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YflSPOuser\AGRA461$\Documents\Commingled\Commingled\NW Commingled Final chapter drafts\Plaintalked Chapters\"/>
    </mc:Choice>
  </mc:AlternateContent>
  <bookViews>
    <workbookView xWindow="0" yWindow="0" windowWidth="15360" windowHeight="8712"/>
  </bookViews>
  <sheets>
    <sheet name="Recycling Programs" sheetId="1" r:id="rId1"/>
    <sheet name="Special Collection" sheetId="5" r:id="rId2"/>
    <sheet name="Shredded Paper" sheetId="6" r:id="rId3"/>
    <sheet name="Summary" sheetId="7" r:id="rId4"/>
  </sheets>
  <definedNames>
    <definedName name="_xlnm._FilterDatabase" localSheetId="0" hidden="1">'Recycling Programs'!$A$5:$AI$83</definedName>
    <definedName name="_xlnm.Print_Area" localSheetId="0">'Recycling Programs'!$A$5:$AI$111</definedName>
    <definedName name="_xlnm.Print_Titles" localSheetId="0">'Recycling Programs'!$A:$F,'Recycling Programs'!$5:$5</definedName>
  </definedNames>
  <calcPr calcId="152511"/>
</workbook>
</file>

<file path=xl/calcChain.xml><?xml version="1.0" encoding="utf-8"?>
<calcChain xmlns="http://schemas.openxmlformats.org/spreadsheetml/2006/main">
  <c r="I111" i="1" l="1"/>
  <c r="G103" i="6" l="1"/>
  <c r="B10" i="7" s="1"/>
  <c r="F103" i="6"/>
  <c r="B9" i="7" s="1"/>
  <c r="AA111" i="1"/>
  <c r="B25" i="7" s="1"/>
  <c r="Y111" i="1"/>
  <c r="B22" i="7" s="1"/>
  <c r="N111" i="1"/>
  <c r="B8" i="7" s="1"/>
  <c r="K111" i="1"/>
  <c r="B5" i="7" s="1"/>
  <c r="G111" i="1"/>
  <c r="B2" i="7" s="1"/>
  <c r="AI111" i="1"/>
  <c r="B34" i="7" s="1"/>
  <c r="AH111" i="1"/>
  <c r="B33" i="7" s="1"/>
  <c r="AG111" i="1"/>
  <c r="B32" i="7" s="1"/>
  <c r="AF111" i="1"/>
  <c r="B31" i="7" s="1"/>
  <c r="AE111" i="1"/>
  <c r="B30" i="7" s="1"/>
  <c r="AD111" i="1"/>
  <c r="B29" i="7" s="1"/>
  <c r="AC111" i="1"/>
  <c r="B28" i="7" s="1"/>
  <c r="AB111" i="1"/>
  <c r="B27" i="7" s="1"/>
  <c r="Z111" i="1"/>
  <c r="B23" i="7" s="1"/>
  <c r="X111" i="1"/>
  <c r="B21" i="7" s="1"/>
  <c r="W111" i="1"/>
  <c r="B20" i="7" s="1"/>
  <c r="V111" i="1"/>
  <c r="B19" i="7" s="1"/>
  <c r="U111" i="1"/>
  <c r="B18" i="7" s="1"/>
  <c r="T111" i="1"/>
  <c r="B17" i="7" s="1"/>
  <c r="S111" i="1"/>
  <c r="B16" i="7" s="1"/>
  <c r="R111" i="1"/>
  <c r="B15" i="7" s="1"/>
  <c r="Q111" i="1"/>
  <c r="B14" i="7" s="1"/>
  <c r="P111" i="1"/>
  <c r="B13" i="7" s="1"/>
  <c r="O111" i="1"/>
  <c r="B12" i="7" s="1"/>
  <c r="M111" i="1"/>
  <c r="B7" i="7" s="1"/>
  <c r="L111" i="1"/>
  <c r="B6" i="7" s="1"/>
  <c r="J111" i="1"/>
  <c r="B4" i="7" s="1"/>
  <c r="H111" i="1"/>
  <c r="B3" i="7" s="1"/>
  <c r="P108" i="5"/>
  <c r="B45" i="7" s="1"/>
  <c r="O108" i="5"/>
  <c r="B44" i="7" s="1"/>
  <c r="N108" i="5"/>
  <c r="B43" i="7" s="1"/>
  <c r="M108" i="5"/>
  <c r="B42" i="7" s="1"/>
  <c r="L108" i="5"/>
  <c r="B41" i="7" s="1"/>
  <c r="K108" i="5"/>
  <c r="B40" i="7" s="1"/>
  <c r="J108" i="5"/>
  <c r="B39" i="7" s="1"/>
  <c r="I108" i="5"/>
  <c r="B38" i="7" s="1"/>
  <c r="H108" i="5"/>
  <c r="B37" i="7" s="1"/>
  <c r="G108" i="5"/>
  <c r="B36" i="7" s="1"/>
</calcChain>
</file>

<file path=xl/sharedStrings.xml><?xml version="1.0" encoding="utf-8"?>
<sst xmlns="http://schemas.openxmlformats.org/spreadsheetml/2006/main" count="6123" uniqueCount="263">
  <si>
    <t xml:space="preserve">CITY </t>
  </si>
  <si>
    <t xml:space="preserve">Algona </t>
  </si>
  <si>
    <t xml:space="preserve">Burien </t>
  </si>
  <si>
    <t xml:space="preserve">Carnation </t>
  </si>
  <si>
    <t xml:space="preserve">Duvall </t>
  </si>
  <si>
    <t>Enumclaw</t>
  </si>
  <si>
    <t xml:space="preserve">Federal Way </t>
  </si>
  <si>
    <t xml:space="preserve">Issaquah </t>
  </si>
  <si>
    <t xml:space="preserve">Kirkland </t>
  </si>
  <si>
    <t xml:space="preserve">Maple Valley </t>
  </si>
  <si>
    <t xml:space="preserve">Newcastle </t>
  </si>
  <si>
    <t xml:space="preserve">Redmond </t>
  </si>
  <si>
    <t xml:space="preserve">Renton </t>
  </si>
  <si>
    <t xml:space="preserve">Ravensdale </t>
  </si>
  <si>
    <t xml:space="preserve">Seattle </t>
  </si>
  <si>
    <t xml:space="preserve">Snoqualmie </t>
  </si>
  <si>
    <t xml:space="preserve">Tukwila </t>
  </si>
  <si>
    <t xml:space="preserve">Woodinville </t>
  </si>
  <si>
    <t xml:space="preserve">Arlington </t>
  </si>
  <si>
    <t xml:space="preserve">Darrington </t>
  </si>
  <si>
    <t xml:space="preserve">Brier </t>
  </si>
  <si>
    <t xml:space="preserve">Edmonds </t>
  </si>
  <si>
    <t xml:space="preserve">Everett </t>
  </si>
  <si>
    <t xml:space="preserve">Granite Falls </t>
  </si>
  <si>
    <t xml:space="preserve">Lynnwood </t>
  </si>
  <si>
    <t xml:space="preserve">Marysville </t>
  </si>
  <si>
    <t xml:space="preserve">Mill Creek </t>
  </si>
  <si>
    <t>Mountlake Terrace</t>
  </si>
  <si>
    <t xml:space="preserve">Stanwood </t>
  </si>
  <si>
    <t xml:space="preserve">PLASTICS </t>
  </si>
  <si>
    <t xml:space="preserve">GLASS </t>
  </si>
  <si>
    <t xml:space="preserve">METAL </t>
  </si>
  <si>
    <t>Shoreline</t>
  </si>
  <si>
    <t>Des Moines</t>
  </si>
  <si>
    <t>Bellevue</t>
  </si>
  <si>
    <t>Gold Bar</t>
  </si>
  <si>
    <t>Sultan</t>
  </si>
  <si>
    <t>Lake Stevens</t>
  </si>
  <si>
    <t>Index</t>
  </si>
  <si>
    <t>Woodway</t>
  </si>
  <si>
    <t>MIXED PAPER</t>
  </si>
  <si>
    <t>Hauler</t>
  </si>
  <si>
    <t>Republic</t>
  </si>
  <si>
    <t>Waste Management</t>
  </si>
  <si>
    <t>WUTC (WM)</t>
  </si>
  <si>
    <t>WUTC</t>
  </si>
  <si>
    <t xml:space="preserve">Scrap metal </t>
  </si>
  <si>
    <t>Rubatino</t>
  </si>
  <si>
    <t>Snohomish</t>
  </si>
  <si>
    <t>Black Diamond</t>
  </si>
  <si>
    <t>Clyde Hill</t>
  </si>
  <si>
    <t>Covington</t>
  </si>
  <si>
    <t>Hunts Point</t>
  </si>
  <si>
    <t>Kenmore</t>
  </si>
  <si>
    <t>Kent</t>
  </si>
  <si>
    <t>Lake Forest Park</t>
  </si>
  <si>
    <t>Medina</t>
  </si>
  <si>
    <t>Mercer Island</t>
  </si>
  <si>
    <t>Normandy Park</t>
  </si>
  <si>
    <t>North Bend</t>
  </si>
  <si>
    <t>SeaTac</t>
  </si>
  <si>
    <t>Yarrow Point</t>
  </si>
  <si>
    <t>WUTC (Republic)</t>
  </si>
  <si>
    <t>Tulalip</t>
  </si>
  <si>
    <t xml:space="preserve">Paper cups </t>
  </si>
  <si>
    <t xml:space="preserve">Cups </t>
  </si>
  <si>
    <t xml:space="preserve">Tubs </t>
  </si>
  <si>
    <t xml:space="preserve">Plant pots </t>
  </si>
  <si>
    <t>Trays (deli, bakery)</t>
  </si>
  <si>
    <t>5-gallon buckets</t>
  </si>
  <si>
    <t>Aerosol cans (non-toxic)</t>
  </si>
  <si>
    <t>Shredded paper (bagged)</t>
  </si>
  <si>
    <t>Non-foil wrapping paper</t>
  </si>
  <si>
    <t xml:space="preserve">Milk and juice cartons </t>
  </si>
  <si>
    <t>PVC pipe</t>
  </si>
  <si>
    <t>Curbside Recycling Harmonization Research</t>
  </si>
  <si>
    <t xml:space="preserve">Aluminum Foil </t>
  </si>
  <si>
    <t>Aluminum trays</t>
  </si>
  <si>
    <t>Rigid plastic (lawn furniture, laundry baskets, etc.)</t>
  </si>
  <si>
    <t>Prepared for King and Snohomish Counties by Waste Management</t>
  </si>
  <si>
    <t>City of Enumclaw</t>
  </si>
  <si>
    <t>MRF</t>
  </si>
  <si>
    <t>Beaux Arts Village</t>
  </si>
  <si>
    <t>Republic - 3rd &amp; Lander</t>
  </si>
  <si>
    <t>Bremerton</t>
  </si>
  <si>
    <t>Bainbridge Island</t>
  </si>
  <si>
    <t>Port Orchard</t>
  </si>
  <si>
    <t>Poulsbo</t>
  </si>
  <si>
    <t>Unincorporated</t>
  </si>
  <si>
    <t>Bainbridge Disposal</t>
  </si>
  <si>
    <t>Bainbridge Disposal (recycle only)</t>
  </si>
  <si>
    <t>Anacortes</t>
  </si>
  <si>
    <t>Mount Vernon</t>
  </si>
  <si>
    <t>Sedro Wooley</t>
  </si>
  <si>
    <t>Burlington</t>
  </si>
  <si>
    <t>Oak Harbor</t>
  </si>
  <si>
    <t>City of Oak Harbor</t>
  </si>
  <si>
    <t>Bellingham</t>
  </si>
  <si>
    <t>Ferndale</t>
  </si>
  <si>
    <t>Blaine</t>
  </si>
  <si>
    <t>Everson</t>
  </si>
  <si>
    <t>Lynden</t>
  </si>
  <si>
    <t>Nooksack</t>
  </si>
  <si>
    <t>Sumas</t>
  </si>
  <si>
    <t>JMK Fibers (WM)</t>
  </si>
  <si>
    <t>WUTC (Camano Is.)</t>
  </si>
  <si>
    <t>WUTC  (West of Hwy 9)</t>
  </si>
  <si>
    <t>WUTC (South &amp; West)</t>
  </si>
  <si>
    <t xml:space="preserve">WUTC (North) </t>
  </si>
  <si>
    <t>WUTC (Pt. Roberts)</t>
  </si>
  <si>
    <t>San Juan Sanitation</t>
  </si>
  <si>
    <t>Tri-County Recycling</t>
  </si>
  <si>
    <t>WUTC (one for whole county)</t>
  </si>
  <si>
    <t>Pacific (in King Co)</t>
  </si>
  <si>
    <t>WUTC (Sound Disposal)</t>
  </si>
  <si>
    <t>WUTC (Waste Management)</t>
  </si>
  <si>
    <t>WUTC (Rubatino)</t>
  </si>
  <si>
    <t xml:space="preserve">WM/City of Marysville </t>
  </si>
  <si>
    <t>Contract</t>
  </si>
  <si>
    <t>City hauls it itself</t>
  </si>
  <si>
    <t xml:space="preserve">COUNTY </t>
  </si>
  <si>
    <t>KING</t>
  </si>
  <si>
    <t>Sanitary Service Co.</t>
  </si>
  <si>
    <t xml:space="preserve">Sanitary Service Co. </t>
  </si>
  <si>
    <t>Nooksack Valley Disposal</t>
  </si>
  <si>
    <t>CanDo Recycling and Disposal</t>
  </si>
  <si>
    <t>Northwest Recycling</t>
  </si>
  <si>
    <t>Three stacking bins</t>
  </si>
  <si>
    <t>WUTC (East)</t>
  </si>
  <si>
    <t>OUT OF SCOPE</t>
  </si>
  <si>
    <t>N/A</t>
  </si>
  <si>
    <t>Recology CleanScapes</t>
  </si>
  <si>
    <t xml:space="preserve">Recology MRF </t>
  </si>
  <si>
    <t>Auburn (annexation area)</t>
  </si>
  <si>
    <t xml:space="preserve">Maple Valley (annexation area) </t>
  </si>
  <si>
    <t>WM-Cascade</t>
  </si>
  <si>
    <t xml:space="preserve">WM-Cascade </t>
  </si>
  <si>
    <t>Bothell (Snohomish Co)</t>
  </si>
  <si>
    <t>Contract (WUTC)</t>
  </si>
  <si>
    <t>Friday Harbor</t>
  </si>
  <si>
    <t xml:space="preserve">Waste Management </t>
  </si>
  <si>
    <t>Auburn (in King County)</t>
  </si>
  <si>
    <t>Bothell (in King County)</t>
  </si>
  <si>
    <t>Issaquah (South Cove)</t>
  </si>
  <si>
    <t xml:space="preserve">WUTC (WM) </t>
  </si>
  <si>
    <t>Sammamish (Northern Area)</t>
  </si>
  <si>
    <t xml:space="preserve">Republic  </t>
  </si>
  <si>
    <t>Small metal appliances (in or on top of cart)</t>
  </si>
  <si>
    <t>Vashon Island</t>
  </si>
  <si>
    <t xml:space="preserve">Lids (&gt; 3') </t>
  </si>
  <si>
    <t xml:space="preserve">Lids (&lt; 3') </t>
  </si>
  <si>
    <t>drop-off only</t>
  </si>
  <si>
    <t>Polycoated food boxes (dry and frozen)</t>
  </si>
  <si>
    <t>Aseptic containers (milk, soy, soup, etc, and juice boxes)</t>
  </si>
  <si>
    <r>
      <t xml:space="preserve">Completely Empty Latex Paint Cans </t>
    </r>
    <r>
      <rPr>
        <b/>
        <sz val="12"/>
        <color rgb="FFFF0000"/>
        <rFont val="Calibri"/>
        <family val="2"/>
        <scheme val="minor"/>
      </rPr>
      <t>(Plastic and/or Metal?)</t>
    </r>
  </si>
  <si>
    <t>Mukilteo (Old Town to Olympic Heights)</t>
  </si>
  <si>
    <t>Mukilteo (Olympic Heights/Speedway)</t>
  </si>
  <si>
    <t>2-bin system (paper/containers)</t>
  </si>
  <si>
    <t>Waste management</t>
  </si>
  <si>
    <t>North Everett (112th to Marysville)</t>
  </si>
  <si>
    <t>WUTC (Unincorp. NE King County)</t>
  </si>
  <si>
    <t>WUTC (Unincorp. near Seattle and SE King Co)</t>
  </si>
  <si>
    <t>WUTC (Unincorp. NE: Preston, Fall City area)</t>
  </si>
  <si>
    <t>WUTC (unincorp. S. KC: Renton, Auburn, Kent area)</t>
  </si>
  <si>
    <t>Sammamish (S Area: N of Inglehill Rd)</t>
  </si>
  <si>
    <t>Clamshells (NOT Styrofoam)</t>
  </si>
  <si>
    <t>Plastic bags, film, and stretch wrap (bagged)</t>
  </si>
  <si>
    <t xml:space="preserve">Batteries </t>
  </si>
  <si>
    <t xml:space="preserve">Camping Propane Canisters </t>
  </si>
  <si>
    <t xml:space="preserve">Clean Wood </t>
  </si>
  <si>
    <t xml:space="preserve">Textiles </t>
  </si>
  <si>
    <t xml:space="preserve">Cooking Oil </t>
  </si>
  <si>
    <t xml:space="preserve">Motor Oil </t>
  </si>
  <si>
    <t xml:space="preserve">E-waste </t>
  </si>
  <si>
    <t xml:space="preserve">CFL Bulbs </t>
  </si>
  <si>
    <t>Collection Method</t>
  </si>
  <si>
    <t>Vashon Disposal/Waste Connections</t>
  </si>
  <si>
    <t xml:space="preserve">Tacoma Recycling </t>
  </si>
  <si>
    <t>Styrofoam Block</t>
  </si>
  <si>
    <r>
      <t xml:space="preserve">Category of Hauler      </t>
    </r>
    <r>
      <rPr>
        <sz val="10"/>
        <color theme="1"/>
        <rFont val="Calibri"/>
        <family val="2"/>
        <scheme val="minor"/>
      </rPr>
      <t>(Contract, WUTC, or city hauls itself)</t>
    </r>
  </si>
  <si>
    <t>Coupeville</t>
  </si>
  <si>
    <t>Island Disposal</t>
  </si>
  <si>
    <t>SNOHOMISH</t>
  </si>
  <si>
    <t xml:space="preserve">SNOHOMISH </t>
  </si>
  <si>
    <t xml:space="preserve">KITSAP </t>
  </si>
  <si>
    <t xml:space="preserve">ISLAND </t>
  </si>
  <si>
    <t xml:space="preserve">SKAGIT </t>
  </si>
  <si>
    <t xml:space="preserve">SAN JUAN </t>
  </si>
  <si>
    <t xml:space="preserve">WHATCOM </t>
  </si>
  <si>
    <t>WHATCOM</t>
  </si>
  <si>
    <t>locations in Canada</t>
  </si>
  <si>
    <t xml:space="preserve">KITSAP  </t>
  </si>
  <si>
    <t>CD Cases</t>
  </si>
  <si>
    <t>Tulalip Reservation</t>
  </si>
  <si>
    <t>ISLAND</t>
  </si>
  <si>
    <t xml:space="preserve">Special Collection </t>
  </si>
  <si>
    <r>
      <t xml:space="preserve">Residential Lists - </t>
    </r>
    <r>
      <rPr>
        <b/>
        <sz val="14"/>
        <color rgb="FFFF0000"/>
        <rFont val="Calibri"/>
        <family val="2"/>
        <scheme val="minor"/>
      </rPr>
      <t>Special Collection Lists</t>
    </r>
    <r>
      <rPr>
        <b/>
        <sz val="14"/>
        <color theme="1"/>
        <rFont val="Calibri"/>
        <family val="2"/>
        <scheme val="minor"/>
      </rPr>
      <t xml:space="preserve"> - NW Region</t>
    </r>
  </si>
  <si>
    <t>Commingled</t>
  </si>
  <si>
    <t>Newspaper, Office paper
Cardboard
Boxboard 
Phone books Paperback books
Mail/envelopes
Magazines Catalogs
Paper bags
Newspapers</t>
  </si>
  <si>
    <t>Bottles Jugs Jars</t>
  </si>
  <si>
    <t>Bottles Jars</t>
  </si>
  <si>
    <t>Tin, Steel and Aluminum Cans</t>
  </si>
  <si>
    <t>Orcas Island</t>
  </si>
  <si>
    <t>Cascade Recycling Center (WM)</t>
  </si>
  <si>
    <t>Residential Curbside Recyclable Materials List - NW Region</t>
  </si>
  <si>
    <t>Shredded paper (bagged)
recycle</t>
  </si>
  <si>
    <t>Shredded paper loose Organics</t>
  </si>
  <si>
    <t>SP Recycling</t>
  </si>
  <si>
    <r>
      <t xml:space="preserve">Category of Hauler </t>
    </r>
    <r>
      <rPr>
        <sz val="12"/>
        <color rgb="FF000000"/>
        <rFont val="Calibri"/>
        <family val="2"/>
      </rPr>
      <t>(Contract, WUTC, or city hauls itself)</t>
    </r>
  </si>
  <si>
    <t>No</t>
  </si>
  <si>
    <t>Yes</t>
  </si>
  <si>
    <t>Yes*</t>
  </si>
  <si>
    <t xml:space="preserve">Yes </t>
  </si>
  <si>
    <t>Yes(in can)</t>
  </si>
  <si>
    <t xml:space="preserve">Paper </t>
  </si>
  <si>
    <t>Universally Accepted Paper Products</t>
  </si>
  <si>
    <t>Plastic</t>
  </si>
  <si>
    <t>Universally accepted plastic products</t>
  </si>
  <si>
    <t>Glass</t>
  </si>
  <si>
    <t>Universally accepted glass products</t>
  </si>
  <si>
    <t>Universally accepted metal products</t>
  </si>
  <si>
    <t>Special Collection</t>
  </si>
  <si>
    <t>Metal</t>
  </si>
  <si>
    <t xml:space="preserve">Yes - All food soiled or compostable paper </t>
  </si>
  <si>
    <t xml:space="preserve">Republic </t>
  </si>
  <si>
    <t>Bulky rigid plastic (lawn furniture, laundry baskets, etc.)</t>
  </si>
  <si>
    <t xml:space="preserve">Pioneer Recycling </t>
  </si>
  <si>
    <t xml:space="preserve">Lids (&gt; 3") </t>
  </si>
  <si>
    <t xml:space="preserve">Lids (&lt; 3") </t>
  </si>
  <si>
    <t>Sedro Woolley</t>
  </si>
  <si>
    <t>City of Sedro Woolley</t>
  </si>
  <si>
    <t>City Collects</t>
  </si>
  <si>
    <t>Camano Is.</t>
  </si>
  <si>
    <t xml:space="preserve">Revised by Ecology/King Co SWD (most recently 04/06/2016).        </t>
  </si>
  <si>
    <t>Unincorp. NE King County</t>
  </si>
  <si>
    <t>Unincorp. near Seattle and SE King Co</t>
  </si>
  <si>
    <t xml:space="preserve">Bainbridge Disposal </t>
  </si>
  <si>
    <t>Unincorp. NE Preston, Fall City area</t>
  </si>
  <si>
    <t>Unincorp. S KC Renton, Auburn, Kent area</t>
  </si>
  <si>
    <t>Sound Disposal</t>
  </si>
  <si>
    <t>Sammamish Northern area</t>
  </si>
  <si>
    <t>Sammamish S Area, N of Inglehill Rd</t>
  </si>
  <si>
    <t>4 bin moving to Commingled</t>
  </si>
  <si>
    <t xml:space="preserve">Bothell </t>
  </si>
  <si>
    <t>Bothell (Snohomish Co )</t>
  </si>
  <si>
    <t>Bothell Unincorporated</t>
  </si>
  <si>
    <t>Collector</t>
  </si>
  <si>
    <t>Shredded paper (loose in organics)</t>
  </si>
  <si>
    <t>San Juan Island</t>
  </si>
  <si>
    <t>Lopez Island</t>
  </si>
  <si>
    <t>Lopez Solid Waste Disposal District</t>
  </si>
  <si>
    <t>Bothell (Newly Incorporated King County)</t>
  </si>
  <si>
    <t xml:space="preserve">Completely Empty Latex Paint Cans </t>
  </si>
  <si>
    <t>Service Arrangement (Contract, UTC, or City Collects)</t>
  </si>
  <si>
    <t>UTC</t>
  </si>
  <si>
    <t>UTC (WM)</t>
  </si>
  <si>
    <t xml:space="preserve">UTC </t>
  </si>
  <si>
    <t>UTC (one for whole county)</t>
  </si>
  <si>
    <t>UTC  (West of Hwy 9)</t>
  </si>
  <si>
    <t>UTC (East)</t>
  </si>
  <si>
    <t xml:space="preserve">UTC (North) </t>
  </si>
  <si>
    <t>UTC (Pt. Roberts)</t>
  </si>
  <si>
    <t>UTC (South &amp; West)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</si>
</sst>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3F3F3F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4BD97"/>
        <bgColor rgb="FF00000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ck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auto="1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ck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ck">
        <color rgb="FF3F3F3F"/>
      </bottom>
      <diagonal/>
    </border>
    <border>
      <left style="thin">
        <color rgb="FF3F3F3F"/>
      </left>
      <right/>
      <top style="thick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 style="thin">
        <color auto="1"/>
      </top>
      <bottom style="thin">
        <color rgb="FF3F3F3F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ck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auto="1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3F3F3F"/>
      </top>
      <bottom style="thick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/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ck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6" borderId="5" applyNumberFormat="0" applyAlignment="0" applyProtection="0"/>
    <xf numFmtId="9" fontId="22" fillId="0" borderId="0" applyFont="0" applyFill="0" applyBorder="0" applyAlignment="0" applyProtection="0"/>
    <xf numFmtId="0" fontId="30" fillId="0" borderId="0"/>
  </cellStyleXfs>
  <cellXfs count="33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5" fillId="0" borderId="1" xfId="0" applyFont="1" applyFill="1" applyBorder="1"/>
    <xf numFmtId="0" fontId="6" fillId="0" borderId="5" xfId="1" applyFill="1"/>
    <xf numFmtId="0" fontId="5" fillId="0" borderId="3" xfId="0" applyFont="1" applyFill="1" applyBorder="1"/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1" applyFont="1" applyFill="1"/>
    <xf numFmtId="0" fontId="5" fillId="0" borderId="2" xfId="0" applyFont="1" applyFill="1" applyBorder="1"/>
    <xf numFmtId="0" fontId="5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6" fillId="0" borderId="5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" fillId="0" borderId="5" xfId="1" applyFont="1" applyFill="1" applyBorder="1"/>
    <xf numFmtId="0" fontId="6" fillId="0" borderId="5" xfId="1" applyFont="1" applyFill="1" applyBorder="1" applyAlignment="1">
      <alignment horizontal="center" vertical="center"/>
    </xf>
    <xf numFmtId="0" fontId="0" fillId="0" borderId="6" xfId="0" applyFill="1" applyBorder="1"/>
    <xf numFmtId="0" fontId="5" fillId="0" borderId="8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5" fillId="0" borderId="9" xfId="1" applyFont="1" applyFill="1" applyBorder="1"/>
    <xf numFmtId="0" fontId="6" fillId="0" borderId="9" xfId="1" applyFont="1" applyFill="1" applyBorder="1" applyAlignment="1">
      <alignment horizontal="center" vertical="center"/>
    </xf>
    <xf numFmtId="0" fontId="5" fillId="0" borderId="10" xfId="1" applyFont="1" applyFill="1" applyBorder="1"/>
    <xf numFmtId="0" fontId="6" fillId="0" borderId="10" xfId="1" applyFont="1" applyFill="1" applyBorder="1" applyAlignment="1">
      <alignment horizontal="center" vertical="center"/>
    </xf>
    <xf numFmtId="0" fontId="6" fillId="0" borderId="10" xfId="1" applyFill="1" applyBorder="1"/>
    <xf numFmtId="0" fontId="5" fillId="0" borderId="11" xfId="1" applyFont="1" applyFill="1" applyBorder="1"/>
    <xf numFmtId="0" fontId="6" fillId="0" borderId="11" xfId="1" applyFont="1" applyFill="1" applyBorder="1" applyAlignment="1">
      <alignment horizontal="center" vertical="center"/>
    </xf>
    <xf numFmtId="0" fontId="6" fillId="0" borderId="11" xfId="1" applyFill="1" applyBorder="1"/>
    <xf numFmtId="0" fontId="5" fillId="0" borderId="12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protection locked="0"/>
    </xf>
    <xf numFmtId="0" fontId="5" fillId="0" borderId="13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5" fillId="0" borderId="26" xfId="0" applyFont="1" applyFill="1" applyBorder="1"/>
    <xf numFmtId="0" fontId="6" fillId="0" borderId="27" xfId="1" applyFill="1" applyBorder="1"/>
    <xf numFmtId="0" fontId="6" fillId="0" borderId="29" xfId="1" applyFill="1" applyBorder="1"/>
    <xf numFmtId="0" fontId="6" fillId="0" borderId="30" xfId="1" applyFill="1" applyBorder="1"/>
    <xf numFmtId="0" fontId="6" fillId="0" borderId="0" xfId="1" applyFill="1" applyBorder="1"/>
    <xf numFmtId="0" fontId="0" fillId="0" borderId="0" xfId="0" applyFill="1" applyBorder="1" applyProtection="1">
      <protection locked="0"/>
    </xf>
    <xf numFmtId="0" fontId="3" fillId="0" borderId="31" xfId="0" applyFont="1" applyBorder="1" applyAlignment="1">
      <alignment horizontal="left" wrapText="1"/>
    </xf>
    <xf numFmtId="0" fontId="2" fillId="0" borderId="0" xfId="0" applyFont="1" applyBorder="1" applyProtection="1">
      <protection locked="0"/>
    </xf>
    <xf numFmtId="0" fontId="5" fillId="0" borderId="32" xfId="0" applyFont="1" applyFill="1" applyBorder="1"/>
    <xf numFmtId="0" fontId="5" fillId="0" borderId="31" xfId="0" applyFont="1" applyFill="1" applyBorder="1"/>
    <xf numFmtId="0" fontId="5" fillId="7" borderId="32" xfId="0" applyFont="1" applyFill="1" applyBorder="1"/>
    <xf numFmtId="0" fontId="5" fillId="0" borderId="33" xfId="0" applyFont="1" applyFill="1" applyBorder="1" applyAlignment="1">
      <alignment horizontal="left"/>
    </xf>
    <xf numFmtId="0" fontId="5" fillId="0" borderId="33" xfId="0" applyFont="1" applyFill="1" applyBorder="1"/>
    <xf numFmtId="0" fontId="5" fillId="0" borderId="27" xfId="1" applyFont="1" applyFill="1" applyBorder="1"/>
    <xf numFmtId="0" fontId="5" fillId="0" borderId="15" xfId="0" applyFont="1" applyFill="1" applyBorder="1"/>
    <xf numFmtId="0" fontId="5" fillId="0" borderId="34" xfId="0" applyFont="1" applyFill="1" applyBorder="1"/>
    <xf numFmtId="0" fontId="5" fillId="0" borderId="28" xfId="1" applyFont="1" applyFill="1" applyBorder="1"/>
    <xf numFmtId="0" fontId="5" fillId="0" borderId="29" xfId="1" applyFont="1" applyFill="1" applyBorder="1"/>
    <xf numFmtId="0" fontId="5" fillId="0" borderId="30" xfId="1" applyFont="1" applyFill="1" applyBorder="1"/>
    <xf numFmtId="0" fontId="6" fillId="0" borderId="0" xfId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Fill="1" applyBorder="1" applyProtection="1">
      <protection locked="0"/>
    </xf>
    <xf numFmtId="0" fontId="5" fillId="0" borderId="14" xfId="0" applyFont="1" applyFill="1" applyBorder="1" applyProtection="1"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5" fillId="0" borderId="8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0" fillId="0" borderId="14" xfId="0" applyFont="1" applyFill="1" applyBorder="1" applyProtection="1">
      <protection locked="0"/>
    </xf>
    <xf numFmtId="0" fontId="0" fillId="7" borderId="14" xfId="0" applyFont="1" applyFill="1" applyBorder="1" applyProtection="1">
      <protection locked="0"/>
    </xf>
    <xf numFmtId="0" fontId="10" fillId="0" borderId="12" xfId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7" fillId="0" borderId="9" xfId="1" applyFont="1" applyFill="1" applyBorder="1" applyAlignment="1">
      <alignment horizontal="center" vertical="center"/>
    </xf>
    <xf numFmtId="0" fontId="7" fillId="0" borderId="5" xfId="1" applyFont="1" applyFill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4" fillId="0" borderId="0" xfId="0" applyFont="1" applyBorder="1" applyProtection="1">
      <protection locked="0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Protection="1">
      <protection locked="0"/>
    </xf>
    <xf numFmtId="0" fontId="13" fillId="0" borderId="0" xfId="0" applyFont="1" applyBorder="1"/>
    <xf numFmtId="0" fontId="7" fillId="0" borderId="12" xfId="0" applyFont="1" applyFill="1" applyBorder="1" applyAlignment="1">
      <alignment horizontal="center" vertical="center"/>
    </xf>
    <xf numFmtId="0" fontId="5" fillId="0" borderId="35" xfId="1" applyFont="1" applyFill="1" applyBorder="1"/>
    <xf numFmtId="0" fontId="6" fillId="0" borderId="35" xfId="1" applyFont="1" applyFill="1" applyBorder="1"/>
    <xf numFmtId="0" fontId="6" fillId="0" borderId="35" xfId="1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6" xfId="0" applyFont="1" applyFill="1" applyBorder="1" applyAlignment="1">
      <alignment horizontal="center"/>
    </xf>
    <xf numFmtId="0" fontId="5" fillId="0" borderId="36" xfId="1" applyFont="1" applyFill="1" applyBorder="1"/>
    <xf numFmtId="0" fontId="6" fillId="0" borderId="37" xfId="1" applyFont="1" applyFill="1" applyBorder="1"/>
    <xf numFmtId="0" fontId="0" fillId="0" borderId="12" xfId="0" applyFill="1" applyBorder="1" applyProtection="1">
      <protection locked="0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0" fontId="0" fillId="11" borderId="0" xfId="0" applyFill="1"/>
    <xf numFmtId="0" fontId="0" fillId="0" borderId="0" xfId="0" applyFill="1"/>
    <xf numFmtId="0" fontId="4" fillId="3" borderId="0" xfId="0" applyFont="1" applyFill="1" applyBorder="1" applyAlignment="1">
      <alignment horizontal="left" vertical="center"/>
    </xf>
    <xf numFmtId="0" fontId="5" fillId="0" borderId="38" xfId="0" applyFont="1" applyFill="1" applyBorder="1"/>
    <xf numFmtId="0" fontId="6" fillId="0" borderId="40" xfId="1" applyFill="1" applyBorder="1"/>
    <xf numFmtId="0" fontId="6" fillId="0" borderId="40" xfId="1" applyFill="1" applyBorder="1" applyProtection="1">
      <protection locked="0"/>
    </xf>
    <xf numFmtId="0" fontId="6" fillId="0" borderId="39" xfId="1" applyFill="1" applyBorder="1"/>
    <xf numFmtId="0" fontId="6" fillId="0" borderId="41" xfId="1" applyFill="1" applyBorder="1"/>
    <xf numFmtId="0" fontId="5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wrapText="1"/>
    </xf>
    <xf numFmtId="0" fontId="3" fillId="0" borderId="44" xfId="0" applyFont="1" applyFill="1" applyBorder="1" applyAlignment="1" applyProtection="1">
      <alignment horizontal="left" wrapText="1"/>
      <protection locked="0"/>
    </xf>
    <xf numFmtId="0" fontId="3" fillId="0" borderId="44" xfId="0" applyFont="1" applyBorder="1" applyAlignment="1">
      <alignment horizontal="left" wrapText="1"/>
    </xf>
    <xf numFmtId="0" fontId="5" fillId="0" borderId="38" xfId="0" applyFont="1" applyFill="1" applyBorder="1" applyProtection="1">
      <protection locked="0"/>
    </xf>
    <xf numFmtId="0" fontId="0" fillId="0" borderId="40" xfId="0" applyFill="1" applyBorder="1"/>
    <xf numFmtId="0" fontId="0" fillId="0" borderId="40" xfId="0" applyFill="1" applyBorder="1" applyProtection="1">
      <protection locked="0"/>
    </xf>
    <xf numFmtId="0" fontId="5" fillId="0" borderId="2" xfId="1" applyFont="1" applyFill="1" applyBorder="1"/>
    <xf numFmtId="0" fontId="5" fillId="0" borderId="38" xfId="1" applyFont="1" applyFill="1" applyBorder="1"/>
    <xf numFmtId="0" fontId="7" fillId="0" borderId="38" xfId="0" applyFont="1" applyFill="1" applyBorder="1" applyAlignment="1">
      <alignment horizontal="center" vertical="center"/>
    </xf>
    <xf numFmtId="0" fontId="0" fillId="0" borderId="45" xfId="0" applyFill="1" applyBorder="1"/>
    <xf numFmtId="0" fontId="7" fillId="0" borderId="2" xfId="1" applyFont="1" applyFill="1" applyBorder="1" applyAlignment="1">
      <alignment horizontal="center" vertical="center"/>
    </xf>
    <xf numFmtId="0" fontId="6" fillId="0" borderId="36" xfId="1" applyFill="1" applyBorder="1"/>
    <xf numFmtId="0" fontId="6" fillId="0" borderId="35" xfId="1" applyFill="1" applyBorder="1"/>
    <xf numFmtId="0" fontId="0" fillId="0" borderId="46" xfId="0" applyFill="1" applyBorder="1"/>
    <xf numFmtId="0" fontId="7" fillId="0" borderId="38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38" xfId="1" applyFont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7" fillId="0" borderId="0" xfId="0" applyFont="1" applyFill="1" applyBorder="1"/>
    <xf numFmtId="0" fontId="18" fillId="0" borderId="32" xfId="0" applyFont="1" applyFill="1" applyBorder="1"/>
    <xf numFmtId="0" fontId="18" fillId="0" borderId="14" xfId="0" applyFont="1" applyFill="1" applyBorder="1" applyProtection="1">
      <protection locked="0"/>
    </xf>
    <xf numFmtId="0" fontId="18" fillId="0" borderId="1" xfId="0" applyFont="1" applyFill="1" applyBorder="1"/>
    <xf numFmtId="0" fontId="18" fillId="0" borderId="2" xfId="0" applyFont="1" applyFill="1" applyBorder="1" applyProtection="1">
      <protection locked="0"/>
    </xf>
    <xf numFmtId="0" fontId="18" fillId="0" borderId="31" xfId="0" applyFont="1" applyFill="1" applyBorder="1"/>
    <xf numFmtId="0" fontId="18" fillId="0" borderId="3" xfId="0" applyFont="1" applyFill="1" applyBorder="1"/>
    <xf numFmtId="0" fontId="18" fillId="0" borderId="14" xfId="0" applyFont="1" applyFill="1" applyBorder="1"/>
    <xf numFmtId="0" fontId="18" fillId="0" borderId="3" xfId="0" applyFont="1" applyFill="1" applyBorder="1" applyAlignment="1" applyProtection="1">
      <protection locked="0"/>
    </xf>
    <xf numFmtId="0" fontId="18" fillId="0" borderId="33" xfId="0" applyFont="1" applyFill="1" applyBorder="1" applyAlignment="1">
      <alignment horizontal="left"/>
    </xf>
    <xf numFmtId="0" fontId="18" fillId="0" borderId="2" xfId="0" applyFont="1" applyFill="1" applyBorder="1"/>
    <xf numFmtId="0" fontId="18" fillId="0" borderId="33" xfId="0" applyFont="1" applyFill="1" applyBorder="1"/>
    <xf numFmtId="0" fontId="18" fillId="0" borderId="0" xfId="0" applyFont="1" applyFill="1" applyBorder="1"/>
    <xf numFmtId="0" fontId="18" fillId="0" borderId="27" xfId="1" applyFont="1" applyFill="1" applyBorder="1"/>
    <xf numFmtId="0" fontId="18" fillId="0" borderId="35" xfId="1" applyFont="1" applyFill="1" applyBorder="1"/>
    <xf numFmtId="0" fontId="18" fillId="0" borderId="5" xfId="1" applyFont="1" applyFill="1" applyBorder="1"/>
    <xf numFmtId="0" fontId="18" fillId="0" borderId="29" xfId="1" applyFont="1" applyFill="1" applyBorder="1"/>
    <xf numFmtId="0" fontId="18" fillId="0" borderId="10" xfId="1" applyFont="1" applyFill="1" applyBorder="1"/>
    <xf numFmtId="0" fontId="18" fillId="0" borderId="30" xfId="1" applyFont="1" applyFill="1" applyBorder="1"/>
    <xf numFmtId="0" fontId="18" fillId="0" borderId="11" xfId="1" applyFont="1" applyFill="1" applyBorder="1"/>
    <xf numFmtId="0" fontId="15" fillId="0" borderId="48" xfId="0" applyFont="1" applyFill="1" applyBorder="1" applyAlignment="1">
      <alignment horizontal="left" wrapText="1"/>
    </xf>
    <xf numFmtId="0" fontId="15" fillId="0" borderId="38" xfId="0" applyFont="1" applyFill="1" applyBorder="1" applyAlignment="1">
      <alignment horizontal="left" wrapText="1"/>
    </xf>
    <xf numFmtId="0" fontId="0" fillId="0" borderId="40" xfId="0" applyBorder="1"/>
    <xf numFmtId="0" fontId="18" fillId="0" borderId="48" xfId="0" applyFont="1" applyFill="1" applyBorder="1"/>
    <xf numFmtId="0" fontId="18" fillId="0" borderId="38" xfId="0" applyFont="1" applyFill="1" applyBorder="1"/>
    <xf numFmtId="0" fontId="18" fillId="0" borderId="39" xfId="1" applyFont="1" applyFill="1" applyBorder="1"/>
    <xf numFmtId="0" fontId="18" fillId="0" borderId="51" xfId="1" applyFont="1" applyFill="1" applyBorder="1"/>
    <xf numFmtId="0" fontId="18" fillId="0" borderId="7" xfId="0" applyFont="1" applyFill="1" applyBorder="1"/>
    <xf numFmtId="0" fontId="18" fillId="0" borderId="36" xfId="1" applyFont="1" applyFill="1" applyBorder="1"/>
    <xf numFmtId="0" fontId="18" fillId="0" borderId="53" xfId="0" applyFont="1" applyFill="1" applyBorder="1"/>
    <xf numFmtId="0" fontId="18" fillId="0" borderId="54" xfId="0" applyFont="1" applyFill="1" applyBorder="1"/>
    <xf numFmtId="9" fontId="0" fillId="0" borderId="0" xfId="2" applyFont="1"/>
    <xf numFmtId="0" fontId="16" fillId="0" borderId="1" xfId="0" applyFont="1" applyFill="1" applyBorder="1" applyAlignment="1">
      <alignment horizontal="left" vertical="top" wrapText="1"/>
    </xf>
    <xf numFmtId="9" fontId="17" fillId="0" borderId="60" xfId="0" applyNumberFormat="1" applyFont="1" applyFill="1" applyBorder="1" applyAlignment="1">
      <alignment horizontal="left" vertical="top"/>
    </xf>
    <xf numFmtId="0" fontId="16" fillId="0" borderId="38" xfId="0" applyFont="1" applyFill="1" applyBorder="1" applyAlignment="1">
      <alignment horizontal="left" vertical="top" wrapText="1"/>
    </xf>
    <xf numFmtId="9" fontId="17" fillId="0" borderId="61" xfId="0" applyNumberFormat="1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 wrapText="1"/>
    </xf>
    <xf numFmtId="9" fontId="17" fillId="0" borderId="2" xfId="0" applyNumberFormat="1" applyFont="1" applyFill="1" applyBorder="1" applyAlignment="1">
      <alignment horizontal="left" vertical="top"/>
    </xf>
    <xf numFmtId="9" fontId="17" fillId="0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6" fillId="0" borderId="58" xfId="0" applyFont="1" applyFill="1" applyBorder="1" applyAlignment="1">
      <alignment horizontal="left" vertical="top" wrapText="1"/>
    </xf>
    <xf numFmtId="9" fontId="17" fillId="0" borderId="59" xfId="0" applyNumberFormat="1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0" borderId="43" xfId="0" applyFont="1" applyFill="1" applyBorder="1" applyAlignment="1">
      <alignment horizontal="left" vertical="top" wrapText="1"/>
    </xf>
    <xf numFmtId="9" fontId="17" fillId="0" borderId="64" xfId="0" applyNumberFormat="1" applyFont="1" applyFill="1" applyBorder="1" applyAlignment="1">
      <alignment horizontal="left" vertical="top"/>
    </xf>
    <xf numFmtId="0" fontId="16" fillId="0" borderId="58" xfId="0" applyFont="1" applyFill="1" applyBorder="1" applyAlignment="1">
      <alignment horizontal="left" vertical="center" wrapText="1"/>
    </xf>
    <xf numFmtId="9" fontId="17" fillId="0" borderId="59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9" fontId="17" fillId="0" borderId="60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5" fillId="0" borderId="49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/>
    </xf>
    <xf numFmtId="0" fontId="17" fillId="0" borderId="38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19" fillId="0" borderId="5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47" xfId="0" applyFont="1" applyFill="1" applyBorder="1" applyAlignment="1">
      <alignment horizontal="left" vertical="center"/>
    </xf>
    <xf numFmtId="0" fontId="21" fillId="0" borderId="52" xfId="1" applyFont="1" applyFill="1" applyBorder="1" applyAlignment="1">
      <alignment horizontal="left"/>
    </xf>
    <xf numFmtId="0" fontId="19" fillId="0" borderId="47" xfId="0" applyFont="1" applyFill="1" applyBorder="1" applyAlignment="1">
      <alignment horizontal="left" vertical="center"/>
    </xf>
    <xf numFmtId="0" fontId="19" fillId="0" borderId="55" xfId="0" applyFont="1" applyFill="1" applyBorder="1" applyAlignment="1">
      <alignment horizontal="left" vertical="center"/>
    </xf>
    <xf numFmtId="0" fontId="20" fillId="0" borderId="37" xfId="1" applyFont="1" applyFill="1" applyBorder="1" applyAlignment="1">
      <alignment horizontal="left" vertical="center"/>
    </xf>
    <xf numFmtId="0" fontId="20" fillId="0" borderId="21" xfId="1" applyFont="1" applyFill="1" applyBorder="1" applyAlignment="1">
      <alignment horizontal="left" vertical="center"/>
    </xf>
    <xf numFmtId="0" fontId="20" fillId="0" borderId="24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9" fontId="0" fillId="0" borderId="0" xfId="2" applyFont="1" applyAlignment="1">
      <alignment horizontal="left"/>
    </xf>
    <xf numFmtId="0" fontId="16" fillId="0" borderId="32" xfId="0" applyFont="1" applyFill="1" applyBorder="1" applyAlignment="1">
      <alignment horizontal="left" vertical="top" wrapText="1"/>
    </xf>
    <xf numFmtId="0" fontId="16" fillId="0" borderId="48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0" borderId="5" xfId="1" applyFont="1" applyFill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24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/>
    <xf numFmtId="0" fontId="24" fillId="0" borderId="0" xfId="0" applyFont="1" applyFill="1" applyBorder="1" applyProtection="1">
      <protection locked="0"/>
    </xf>
    <xf numFmtId="0" fontId="24" fillId="0" borderId="4" xfId="0" applyFont="1" applyFill="1" applyBorder="1"/>
    <xf numFmtId="0" fontId="26" fillId="0" borderId="1" xfId="0" applyFont="1" applyBorder="1" applyProtection="1"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27" fillId="0" borderId="1" xfId="0" applyNumberFormat="1" applyFont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7" fillId="0" borderId="3" xfId="0" applyFont="1" applyBorder="1"/>
    <xf numFmtId="0" fontId="28" fillId="10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8" fillId="12" borderId="3" xfId="0" applyFont="1" applyFill="1" applyBorder="1" applyAlignment="1">
      <alignment horizontal="left" vertical="center"/>
    </xf>
    <xf numFmtId="0" fontId="28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28" fillId="0" borderId="42" xfId="0" applyFont="1" applyBorder="1" applyAlignment="1" applyProtection="1">
      <alignment horizontal="left" wrapText="1"/>
      <protection locked="0"/>
    </xf>
    <xf numFmtId="0" fontId="28" fillId="0" borderId="43" xfId="0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29" fillId="0" borderId="43" xfId="0" applyFont="1" applyBorder="1" applyAlignment="1">
      <alignment horizontal="left" wrapText="1"/>
    </xf>
    <xf numFmtId="0" fontId="9" fillId="9" borderId="43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9" fontId="5" fillId="0" borderId="0" xfId="2" applyFont="1" applyFill="1" applyBorder="1" applyAlignment="1">
      <alignment horizontal="center" vertical="center"/>
    </xf>
    <xf numFmtId="0" fontId="5" fillId="0" borderId="3" xfId="0" applyFont="1" applyFill="1" applyBorder="1" applyProtection="1">
      <protection locked="0"/>
    </xf>
    <xf numFmtId="0" fontId="5" fillId="7" borderId="1" xfId="0" applyFont="1" applyFill="1" applyBorder="1" applyProtection="1">
      <protection locked="0"/>
    </xf>
    <xf numFmtId="0" fontId="0" fillId="7" borderId="14" xfId="0" applyFill="1" applyBorder="1" applyProtection="1">
      <protection locked="0"/>
    </xf>
    <xf numFmtId="0" fontId="5" fillId="7" borderId="31" xfId="0" applyFont="1" applyFill="1" applyBorder="1"/>
    <xf numFmtId="0" fontId="5" fillId="7" borderId="3" xfId="0" applyFont="1" applyFill="1" applyBorder="1"/>
    <xf numFmtId="0" fontId="1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0" fillId="7" borderId="0" xfId="0" applyFill="1"/>
    <xf numFmtId="0" fontId="5" fillId="0" borderId="26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4" xfId="0" applyFont="1" applyFill="1" applyBorder="1"/>
    <xf numFmtId="0" fontId="5" fillId="0" borderId="35" xfId="0" applyFont="1" applyFill="1" applyBorder="1"/>
    <xf numFmtId="0" fontId="7" fillId="0" borderId="35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6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7" xfId="0" applyFill="1" applyBorder="1"/>
    <xf numFmtId="0" fontId="0" fillId="0" borderId="14" xfId="0" applyFill="1" applyBorder="1"/>
    <xf numFmtId="0" fontId="5" fillId="0" borderId="1" xfId="0" applyFont="1" applyFill="1" applyBorder="1" applyAlignment="1" applyProtection="1"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0" fontId="25" fillId="0" borderId="40" xfId="0" applyFont="1" applyFill="1" applyBorder="1"/>
    <xf numFmtId="0" fontId="25" fillId="0" borderId="40" xfId="0" applyFont="1" applyFill="1" applyBorder="1" applyProtection="1">
      <protection locked="0"/>
    </xf>
    <xf numFmtId="0" fontId="5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5" fillId="0" borderId="2" xfId="1" applyFont="1" applyFill="1" applyBorder="1" applyProtection="1">
      <protection locked="0"/>
    </xf>
    <xf numFmtId="0" fontId="18" fillId="0" borderId="66" xfId="3" applyFont="1" applyFill="1" applyBorder="1" applyProtection="1">
      <protection locked="0"/>
    </xf>
    <xf numFmtId="0" fontId="18" fillId="0" borderId="66" xfId="3" applyFont="1" applyFill="1" applyBorder="1" applyAlignment="1">
      <alignment wrapText="1"/>
    </xf>
    <xf numFmtId="0" fontId="18" fillId="0" borderId="66" xfId="3" applyFont="1" applyFill="1" applyBorder="1"/>
    <xf numFmtId="0" fontId="20" fillId="0" borderId="66" xfId="3" applyFont="1" applyFill="1" applyBorder="1" applyAlignment="1">
      <alignment horizontal="center" vertical="center"/>
    </xf>
    <xf numFmtId="0" fontId="30" fillId="0" borderId="0" xfId="3" applyFill="1" applyBorder="1"/>
    <xf numFmtId="0" fontId="30" fillId="0" borderId="0" xfId="3" applyFill="1" applyBorder="1" applyProtection="1">
      <protection locked="0"/>
    </xf>
    <xf numFmtId="0" fontId="30" fillId="0" borderId="67" xfId="3" applyFill="1" applyBorder="1"/>
    <xf numFmtId="0" fontId="7" fillId="0" borderId="1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65" xfId="0" applyFont="1" applyFill="1" applyBorder="1" applyAlignment="1" applyProtection="1">
      <alignment horizontal="center"/>
      <protection locked="0"/>
    </xf>
    <xf numFmtId="9" fontId="7" fillId="0" borderId="0" xfId="2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20" fillId="0" borderId="66" xfId="3" applyFont="1" applyFill="1" applyBorder="1" applyAlignment="1" applyProtection="1">
      <alignment horizontal="center"/>
      <protection locked="0"/>
    </xf>
    <xf numFmtId="0" fontId="19" fillId="13" borderId="56" xfId="0" applyFont="1" applyFill="1" applyBorder="1" applyAlignment="1">
      <alignment horizontal="center" vertical="top"/>
    </xf>
    <xf numFmtId="0" fontId="19" fillId="13" borderId="57" xfId="0" applyFont="1" applyFill="1" applyBorder="1" applyAlignment="1">
      <alignment horizontal="center" vertical="top"/>
    </xf>
    <xf numFmtId="0" fontId="19" fillId="13" borderId="62" xfId="0" applyFont="1" applyFill="1" applyBorder="1" applyAlignment="1">
      <alignment horizontal="center" vertical="top"/>
    </xf>
    <xf numFmtId="0" fontId="19" fillId="13" borderId="63" xfId="0" applyFont="1" applyFill="1" applyBorder="1" applyAlignment="1">
      <alignment horizontal="center" vertical="top"/>
    </xf>
    <xf numFmtId="0" fontId="19" fillId="13" borderId="44" xfId="0" applyFont="1" applyFill="1" applyBorder="1" applyAlignment="1">
      <alignment horizontal="center" vertical="top"/>
    </xf>
    <xf numFmtId="0" fontId="19" fillId="13" borderId="62" xfId="0" applyFont="1" applyFill="1" applyBorder="1" applyAlignment="1">
      <alignment horizontal="center" vertical="center"/>
    </xf>
    <xf numFmtId="0" fontId="19" fillId="13" borderId="63" xfId="0" applyFont="1" applyFill="1" applyBorder="1" applyAlignment="1">
      <alignment horizontal="center" vertical="center"/>
    </xf>
    <xf numFmtId="0" fontId="15" fillId="13" borderId="44" xfId="0" applyFont="1" applyFill="1" applyBorder="1" applyAlignment="1">
      <alignment horizontal="center" vertical="top" wrapText="1"/>
    </xf>
    <xf numFmtId="0" fontId="15" fillId="13" borderId="57" xfId="0" applyFont="1" applyFill="1" applyBorder="1" applyAlignment="1">
      <alignment horizontal="center" vertical="top" wrapText="1"/>
    </xf>
  </cellXfs>
  <cellStyles count="4">
    <cellStyle name="Excel Built-in Normal" xfId="3"/>
    <cellStyle name="Normal" xfId="0" builtinId="0"/>
    <cellStyle name="Output" xfId="1" builtinId="21"/>
    <cellStyle name="Percent" xfId="2" builtinId="5"/>
  </cellStyles>
  <dxfs count="0"/>
  <tableStyles count="0" defaultTableStyle="TableStyleMedium9" defaultPivotStyle="PivotStyleLight16"/>
  <colors>
    <mruColors>
      <color rgb="FFFFCCFF"/>
      <color rgb="FFFFCC99"/>
      <color rgb="FFB2A1C7"/>
      <color rgb="FFFAC090"/>
      <color rgb="FF92D050"/>
      <color rgb="FFC5BE97"/>
      <color rgb="FFCCFF99"/>
      <color rgb="FF99FFCC"/>
      <color rgb="FFCCE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80</xdr:row>
      <xdr:rowOff>66675</xdr:rowOff>
    </xdr:from>
    <xdr:ext cx="184731" cy="264560"/>
    <xdr:sp macro="" textlink="">
      <xdr:nvSpPr>
        <xdr:cNvPr id="2" name="TextBox 1"/>
        <xdr:cNvSpPr txBox="1"/>
      </xdr:nvSpPr>
      <xdr:spPr>
        <a:xfrm>
          <a:off x="9915525" y="1505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57</xdr:row>
      <xdr:rowOff>66675</xdr:rowOff>
    </xdr:from>
    <xdr:ext cx="184731" cy="264560"/>
    <xdr:sp macro="" textlink="">
      <xdr:nvSpPr>
        <xdr:cNvPr id="3" name="TextBox 2"/>
        <xdr:cNvSpPr txBox="1"/>
      </xdr:nvSpPr>
      <xdr:spPr>
        <a:xfrm>
          <a:off x="9391650" y="142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58</xdr:row>
      <xdr:rowOff>66675</xdr:rowOff>
    </xdr:from>
    <xdr:ext cx="184731" cy="264560"/>
    <xdr:sp macro="" textlink="">
      <xdr:nvSpPr>
        <xdr:cNvPr id="4" name="TextBox 3"/>
        <xdr:cNvSpPr txBox="1"/>
      </xdr:nvSpPr>
      <xdr:spPr>
        <a:xfrm>
          <a:off x="9391650" y="142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59</xdr:row>
      <xdr:rowOff>66675</xdr:rowOff>
    </xdr:from>
    <xdr:ext cx="184731" cy="264560"/>
    <xdr:sp macro="" textlink="">
      <xdr:nvSpPr>
        <xdr:cNvPr id="5" name="TextBox 4"/>
        <xdr:cNvSpPr txBox="1"/>
      </xdr:nvSpPr>
      <xdr:spPr>
        <a:xfrm>
          <a:off x="9391650" y="144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59</xdr:row>
      <xdr:rowOff>66675</xdr:rowOff>
    </xdr:from>
    <xdr:ext cx="184731" cy="264560"/>
    <xdr:sp macro="" textlink="">
      <xdr:nvSpPr>
        <xdr:cNvPr id="6" name="TextBox 5"/>
        <xdr:cNvSpPr txBox="1"/>
      </xdr:nvSpPr>
      <xdr:spPr>
        <a:xfrm>
          <a:off x="9391650" y="142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60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391650" y="144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60</xdr:row>
      <xdr:rowOff>66675</xdr:rowOff>
    </xdr:from>
    <xdr:ext cx="184731" cy="264560"/>
    <xdr:sp macro="" textlink="">
      <xdr:nvSpPr>
        <xdr:cNvPr id="8" name="TextBox 7"/>
        <xdr:cNvSpPr txBox="1"/>
      </xdr:nvSpPr>
      <xdr:spPr>
        <a:xfrm>
          <a:off x="9391650" y="142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66675</xdr:rowOff>
    </xdr:from>
    <xdr:ext cx="184731" cy="264560"/>
    <xdr:sp macro="" textlink="">
      <xdr:nvSpPr>
        <xdr:cNvPr id="9" name="TextBox 8"/>
        <xdr:cNvSpPr txBox="1"/>
      </xdr:nvSpPr>
      <xdr:spPr>
        <a:xfrm>
          <a:off x="9391650" y="144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80</xdr:row>
      <xdr:rowOff>66675</xdr:rowOff>
    </xdr:from>
    <xdr:ext cx="184731" cy="264560"/>
    <xdr:sp macro="" textlink="">
      <xdr:nvSpPr>
        <xdr:cNvPr id="10" name="TextBox 9"/>
        <xdr:cNvSpPr txBox="1"/>
      </xdr:nvSpPr>
      <xdr:spPr>
        <a:xfrm>
          <a:off x="10401300" y="679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66675</xdr:rowOff>
    </xdr:from>
    <xdr:ext cx="184731" cy="264560"/>
    <xdr:sp macro="" textlink="">
      <xdr:nvSpPr>
        <xdr:cNvPr id="11" name="TextBox 10"/>
        <xdr:cNvSpPr txBox="1"/>
      </xdr:nvSpPr>
      <xdr:spPr>
        <a:xfrm>
          <a:off x="9966960" y="1715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66675</xdr:rowOff>
    </xdr:from>
    <xdr:ext cx="184731" cy="264560"/>
    <xdr:sp macro="" textlink="">
      <xdr:nvSpPr>
        <xdr:cNvPr id="12" name="TextBox 11"/>
        <xdr:cNvSpPr txBox="1"/>
      </xdr:nvSpPr>
      <xdr:spPr>
        <a:xfrm>
          <a:off x="9966960" y="1715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58</xdr:row>
      <xdr:rowOff>66675</xdr:rowOff>
    </xdr:from>
    <xdr:ext cx="184731" cy="264560"/>
    <xdr:sp macro="" textlink="">
      <xdr:nvSpPr>
        <xdr:cNvPr id="10" name="TextBox 9"/>
        <xdr:cNvSpPr txBox="1"/>
      </xdr:nvSpPr>
      <xdr:spPr>
        <a:xfrm>
          <a:off x="9972675" y="12153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76</xdr:row>
      <xdr:rowOff>66675</xdr:rowOff>
    </xdr:from>
    <xdr:ext cx="184731" cy="264560"/>
    <xdr:sp macro="" textlink="">
      <xdr:nvSpPr>
        <xdr:cNvPr id="11" name="TextBox 10"/>
        <xdr:cNvSpPr txBox="1"/>
      </xdr:nvSpPr>
      <xdr:spPr>
        <a:xfrm>
          <a:off x="9972675" y="155924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77</xdr:row>
      <xdr:rowOff>66675</xdr:rowOff>
    </xdr:from>
    <xdr:ext cx="184731" cy="264560"/>
    <xdr:sp macro="" textlink="">
      <xdr:nvSpPr>
        <xdr:cNvPr id="12" name="TextBox 11"/>
        <xdr:cNvSpPr txBox="1"/>
      </xdr:nvSpPr>
      <xdr:spPr>
        <a:xfrm>
          <a:off x="9972675" y="15792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78</xdr:row>
      <xdr:rowOff>66675</xdr:rowOff>
    </xdr:from>
    <xdr:ext cx="184731" cy="264560"/>
    <xdr:sp macro="" textlink="">
      <xdr:nvSpPr>
        <xdr:cNvPr id="13" name="TextBox 12"/>
        <xdr:cNvSpPr txBox="1"/>
      </xdr:nvSpPr>
      <xdr:spPr>
        <a:xfrm>
          <a:off x="9972675" y="159829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78</xdr:row>
      <xdr:rowOff>66675</xdr:rowOff>
    </xdr:from>
    <xdr:ext cx="184731" cy="264560"/>
    <xdr:sp macro="" textlink="">
      <xdr:nvSpPr>
        <xdr:cNvPr id="14" name="TextBox 13"/>
        <xdr:cNvSpPr txBox="1"/>
      </xdr:nvSpPr>
      <xdr:spPr>
        <a:xfrm>
          <a:off x="9972675" y="159829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79</xdr:row>
      <xdr:rowOff>66675</xdr:rowOff>
    </xdr:from>
    <xdr:ext cx="184731" cy="264560"/>
    <xdr:sp macro="" textlink="">
      <xdr:nvSpPr>
        <xdr:cNvPr id="15" name="TextBox 14"/>
        <xdr:cNvSpPr txBox="1"/>
      </xdr:nvSpPr>
      <xdr:spPr>
        <a:xfrm>
          <a:off x="9972675" y="16173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79</xdr:row>
      <xdr:rowOff>66675</xdr:rowOff>
    </xdr:from>
    <xdr:ext cx="184731" cy="264560"/>
    <xdr:sp macro="" textlink="">
      <xdr:nvSpPr>
        <xdr:cNvPr id="16" name="TextBox 15"/>
        <xdr:cNvSpPr txBox="1"/>
      </xdr:nvSpPr>
      <xdr:spPr>
        <a:xfrm>
          <a:off x="9972675" y="16173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81</xdr:row>
      <xdr:rowOff>66675</xdr:rowOff>
    </xdr:from>
    <xdr:ext cx="184731" cy="264560"/>
    <xdr:sp macro="" textlink="">
      <xdr:nvSpPr>
        <xdr:cNvPr id="17" name="TextBox 16"/>
        <xdr:cNvSpPr txBox="1"/>
      </xdr:nvSpPr>
      <xdr:spPr>
        <a:xfrm>
          <a:off x="9972675" y="165639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5"/>
  <sheetViews>
    <sheetView tabSelected="1" zoomScale="80" zoomScaleNormal="80" zoomScaleSheetLayoutView="98" workbookViewId="0">
      <pane ySplit="5" topLeftCell="A53" activePane="bottomLeft" state="frozen"/>
      <selection activeCell="E1" sqref="E1"/>
      <selection pane="bottomLeft" activeCell="D5" sqref="D5"/>
    </sheetView>
  </sheetViews>
  <sheetFormatPr defaultColWidth="9.109375" defaultRowHeight="14.4" x14ac:dyDescent="0.3"/>
  <cols>
    <col min="1" max="1" width="18.5546875" style="49" customWidth="1"/>
    <col min="2" max="2" width="44.6640625" style="147" customWidth="1"/>
    <col min="3" max="3" width="31.33203125" style="1" customWidth="1"/>
    <col min="4" max="4" width="19.33203125" style="1" customWidth="1"/>
    <col min="5" max="5" width="37.5546875" style="1" bestFit="1" customWidth="1"/>
    <col min="6" max="6" width="33.6640625" style="1" bestFit="1" customWidth="1"/>
    <col min="7" max="7" width="18.5546875" style="48" customWidth="1"/>
    <col min="8" max="9" width="10.88671875" style="2" customWidth="1"/>
    <col min="10" max="10" width="12.5546875" style="2" customWidth="1"/>
    <col min="11" max="11" width="14.5546875" style="2" customWidth="1"/>
    <col min="12" max="12" width="10.33203125" style="2" customWidth="1"/>
    <col min="13" max="13" width="8.6640625" style="2" customWidth="1"/>
    <col min="14" max="14" width="13.88671875" style="2" customWidth="1"/>
    <col min="15" max="15" width="13.5546875" style="48" customWidth="1"/>
    <col min="16" max="16" width="6.33203125" style="2" customWidth="1"/>
    <col min="17" max="17" width="6.109375" style="2" customWidth="1"/>
    <col min="18" max="18" width="9" style="2" customWidth="1"/>
    <col min="19" max="19" width="8.6640625" style="2" customWidth="1"/>
    <col min="20" max="20" width="9.6640625" style="2" customWidth="1"/>
    <col min="21" max="21" width="11.44140625" style="2" customWidth="1"/>
    <col min="22" max="22" width="10.88671875" style="2" customWidth="1"/>
    <col min="23" max="23" width="8.6640625" style="2" customWidth="1"/>
    <col min="24" max="24" width="9.33203125" style="2" customWidth="1"/>
    <col min="25" max="25" width="10.6640625" style="318" bestFit="1" customWidth="1"/>
    <col min="26" max="26" width="8.6640625" style="2" customWidth="1"/>
    <col min="27" max="27" width="11" style="48" customWidth="1"/>
    <col min="28" max="28" width="11.6640625" style="48" customWidth="1"/>
    <col min="29" max="29" width="12.5546875" style="2" customWidth="1"/>
    <col min="30" max="30" width="11" style="2" customWidth="1"/>
    <col min="31" max="32" width="16.44140625" style="2" bestFit="1" customWidth="1"/>
    <col min="33" max="33" width="9" style="2" customWidth="1"/>
    <col min="34" max="35" width="11" style="2" customWidth="1"/>
    <col min="36" max="40" width="9.109375" style="3"/>
    <col min="41" max="16384" width="9.109375" style="1"/>
  </cols>
  <sheetData>
    <row r="1" spans="1:250" ht="25.8" x14ac:dyDescent="0.5">
      <c r="A1" s="237" t="s">
        <v>204</v>
      </c>
      <c r="B1" s="238"/>
      <c r="C1" s="239"/>
      <c r="D1" s="239"/>
      <c r="E1" s="239"/>
      <c r="F1" s="239"/>
      <c r="G1" s="240"/>
      <c r="H1" s="241"/>
      <c r="I1" s="241"/>
      <c r="J1" s="241"/>
      <c r="K1" s="241"/>
      <c r="L1" s="241"/>
      <c r="M1" s="241"/>
      <c r="N1" s="241"/>
      <c r="O1" s="240"/>
      <c r="P1" s="241"/>
      <c r="Q1" s="241"/>
      <c r="R1" s="241"/>
      <c r="S1" s="241"/>
      <c r="T1" s="241"/>
      <c r="U1" s="241"/>
      <c r="V1" s="241"/>
      <c r="W1" s="241"/>
      <c r="X1" s="241"/>
      <c r="Y1" s="310"/>
      <c r="Z1" s="241"/>
      <c r="AA1" s="240"/>
      <c r="AB1" s="240"/>
      <c r="AC1" s="241"/>
      <c r="AD1" s="241"/>
      <c r="AE1" s="241"/>
      <c r="AF1" s="241"/>
      <c r="AG1" s="241"/>
      <c r="AH1" s="241"/>
      <c r="AI1" s="241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</row>
    <row r="2" spans="1:250" x14ac:dyDescent="0.3">
      <c r="A2" s="242" t="s">
        <v>79</v>
      </c>
      <c r="B2" s="238"/>
      <c r="C2" s="239"/>
      <c r="D2" s="239"/>
      <c r="E2" s="239"/>
      <c r="F2" s="239"/>
      <c r="G2" s="240"/>
      <c r="H2" s="241"/>
      <c r="I2" s="241"/>
      <c r="J2" s="241"/>
      <c r="K2" s="241"/>
      <c r="L2" s="241"/>
      <c r="M2" s="241"/>
      <c r="N2" s="241"/>
      <c r="O2" s="240"/>
      <c r="P2" s="241"/>
      <c r="Q2" s="241"/>
      <c r="R2" s="241"/>
      <c r="S2" s="241"/>
      <c r="T2" s="241"/>
      <c r="U2" s="241"/>
      <c r="V2" s="241"/>
      <c r="W2" s="241"/>
      <c r="X2" s="241"/>
      <c r="Y2" s="310"/>
      <c r="Z2" s="241"/>
      <c r="AA2" s="240"/>
      <c r="AB2" s="240"/>
      <c r="AC2" s="241"/>
      <c r="AD2" s="241"/>
      <c r="AE2" s="241"/>
      <c r="AF2" s="241"/>
      <c r="AG2" s="241"/>
      <c r="AH2" s="241"/>
      <c r="AI2" s="241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</row>
    <row r="3" spans="1:250" x14ac:dyDescent="0.3">
      <c r="A3" s="242" t="s">
        <v>233</v>
      </c>
      <c r="B3" s="238"/>
      <c r="C3" s="239"/>
      <c r="D3" s="239"/>
      <c r="E3" s="239"/>
      <c r="F3" s="239"/>
      <c r="G3" s="240"/>
      <c r="H3" s="241"/>
      <c r="I3" s="241"/>
      <c r="J3" s="241"/>
      <c r="K3" s="241"/>
      <c r="L3" s="241"/>
      <c r="M3" s="241"/>
      <c r="N3" s="241"/>
      <c r="O3" s="240"/>
      <c r="P3" s="241"/>
      <c r="Q3" s="241"/>
      <c r="R3" s="241"/>
      <c r="S3" s="241"/>
      <c r="T3" s="241"/>
      <c r="U3" s="241"/>
      <c r="V3" s="241"/>
      <c r="W3" s="241"/>
      <c r="X3" s="241"/>
      <c r="Y3" s="310"/>
      <c r="Z3" s="241"/>
      <c r="AA3" s="240"/>
      <c r="AB3" s="240"/>
      <c r="AC3" s="241"/>
      <c r="AD3" s="241"/>
      <c r="AE3" s="241"/>
      <c r="AF3" s="241"/>
      <c r="AG3" s="241"/>
      <c r="AH3" s="241"/>
      <c r="AI3" s="241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</row>
    <row r="4" spans="1:250" ht="18.600000000000001" thickBot="1" x14ac:dyDescent="0.35">
      <c r="A4" s="243"/>
      <c r="B4" s="244"/>
      <c r="C4" s="245"/>
      <c r="D4" s="246"/>
      <c r="E4" s="245"/>
      <c r="F4" s="245"/>
      <c r="G4" s="247" t="s">
        <v>40</v>
      </c>
      <c r="H4" s="248"/>
      <c r="I4" s="248"/>
      <c r="J4" s="249"/>
      <c r="K4" s="249"/>
      <c r="L4" s="250"/>
      <c r="M4" s="249"/>
      <c r="N4" s="249"/>
      <c r="O4" s="251" t="s">
        <v>29</v>
      </c>
      <c r="P4" s="252"/>
      <c r="Q4" s="253"/>
      <c r="R4" s="254"/>
      <c r="S4" s="253"/>
      <c r="T4" s="253"/>
      <c r="U4" s="254"/>
      <c r="V4" s="253"/>
      <c r="W4" s="255"/>
      <c r="X4" s="253"/>
      <c r="Y4" s="254"/>
      <c r="Z4" s="253"/>
      <c r="AA4" s="256" t="s">
        <v>30</v>
      </c>
      <c r="AB4" s="257" t="s">
        <v>31</v>
      </c>
      <c r="AC4" s="258"/>
      <c r="AD4" s="258"/>
      <c r="AE4" s="258"/>
      <c r="AF4" s="258"/>
      <c r="AG4" s="258"/>
      <c r="AH4" s="258"/>
      <c r="AI4" s="258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</row>
    <row r="5" spans="1:250" s="128" customFormat="1" ht="101.4" customHeight="1" thickBot="1" x14ac:dyDescent="0.4">
      <c r="A5" s="259" t="s">
        <v>120</v>
      </c>
      <c r="B5" s="260" t="s">
        <v>0</v>
      </c>
      <c r="C5" s="261" t="s">
        <v>175</v>
      </c>
      <c r="D5" s="262" t="s">
        <v>253</v>
      </c>
      <c r="E5" s="261" t="s">
        <v>246</v>
      </c>
      <c r="F5" s="261" t="s">
        <v>81</v>
      </c>
      <c r="G5" s="263" t="s">
        <v>198</v>
      </c>
      <c r="H5" s="264" t="s">
        <v>71</v>
      </c>
      <c r="I5" s="264" t="s">
        <v>247</v>
      </c>
      <c r="J5" s="264" t="s">
        <v>72</v>
      </c>
      <c r="K5" s="264" t="s">
        <v>152</v>
      </c>
      <c r="L5" s="264" t="s">
        <v>64</v>
      </c>
      <c r="M5" s="264" t="s">
        <v>73</v>
      </c>
      <c r="N5" s="264" t="s">
        <v>153</v>
      </c>
      <c r="O5" s="263" t="s">
        <v>199</v>
      </c>
      <c r="P5" s="264" t="s">
        <v>65</v>
      </c>
      <c r="Q5" s="264" t="s">
        <v>66</v>
      </c>
      <c r="R5" s="125" t="s">
        <v>67</v>
      </c>
      <c r="S5" s="125" t="s">
        <v>227</v>
      </c>
      <c r="T5" s="125" t="s">
        <v>68</v>
      </c>
      <c r="U5" s="125" t="s">
        <v>165</v>
      </c>
      <c r="V5" s="125" t="s">
        <v>166</v>
      </c>
      <c r="W5" s="125" t="s">
        <v>69</v>
      </c>
      <c r="X5" s="125" t="s">
        <v>225</v>
      </c>
      <c r="Y5" s="265" t="s">
        <v>192</v>
      </c>
      <c r="Z5" s="125" t="s">
        <v>74</v>
      </c>
      <c r="AA5" s="125" t="s">
        <v>200</v>
      </c>
      <c r="AB5" s="263" t="s">
        <v>201</v>
      </c>
      <c r="AC5" s="125" t="s">
        <v>70</v>
      </c>
      <c r="AD5" s="125" t="s">
        <v>46</v>
      </c>
      <c r="AE5" s="125" t="s">
        <v>227</v>
      </c>
      <c r="AF5" s="125" t="s">
        <v>228</v>
      </c>
      <c r="AG5" s="125" t="s">
        <v>147</v>
      </c>
      <c r="AH5" s="125" t="s">
        <v>76</v>
      </c>
      <c r="AI5" s="125" t="s">
        <v>77</v>
      </c>
      <c r="AJ5" s="126"/>
      <c r="AK5" s="126"/>
      <c r="AL5" s="126"/>
      <c r="AM5" s="126"/>
      <c r="AN5" s="126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</row>
    <row r="6" spans="1:250" s="3" customFormat="1" x14ac:dyDescent="0.3">
      <c r="A6" s="84" t="s">
        <v>194</v>
      </c>
      <c r="B6" s="14" t="s">
        <v>180</v>
      </c>
      <c r="C6" s="84" t="s">
        <v>197</v>
      </c>
      <c r="D6" s="14" t="s">
        <v>118</v>
      </c>
      <c r="E6" s="14" t="s">
        <v>181</v>
      </c>
      <c r="F6" s="14" t="s">
        <v>226</v>
      </c>
      <c r="G6" s="20" t="s">
        <v>210</v>
      </c>
      <c r="H6" s="20" t="s">
        <v>210</v>
      </c>
      <c r="I6" s="20" t="s">
        <v>209</v>
      </c>
      <c r="J6" s="20" t="s">
        <v>210</v>
      </c>
      <c r="K6" s="20" t="s">
        <v>210</v>
      </c>
      <c r="L6" s="20" t="s">
        <v>209</v>
      </c>
      <c r="M6" s="20" t="s">
        <v>209</v>
      </c>
      <c r="N6" s="20" t="s">
        <v>209</v>
      </c>
      <c r="O6" s="20" t="s">
        <v>210</v>
      </c>
      <c r="P6" s="20" t="s">
        <v>209</v>
      </c>
      <c r="Q6" s="20" t="s">
        <v>210</v>
      </c>
      <c r="R6" s="20" t="s">
        <v>210</v>
      </c>
      <c r="S6" s="20" t="s">
        <v>209</v>
      </c>
      <c r="T6" s="20" t="s">
        <v>209</v>
      </c>
      <c r="U6" s="20" t="s">
        <v>209</v>
      </c>
      <c r="V6" s="20" t="s">
        <v>209</v>
      </c>
      <c r="W6" s="20" t="s">
        <v>210</v>
      </c>
      <c r="X6" s="20" t="s">
        <v>209</v>
      </c>
      <c r="Y6" s="311" t="s">
        <v>209</v>
      </c>
      <c r="Z6" s="20" t="s">
        <v>209</v>
      </c>
      <c r="AA6" s="20" t="s">
        <v>209</v>
      </c>
      <c r="AB6" s="20" t="s">
        <v>210</v>
      </c>
      <c r="AC6" s="20" t="s">
        <v>209</v>
      </c>
      <c r="AD6" s="20" t="s">
        <v>209</v>
      </c>
      <c r="AE6" s="20" t="s">
        <v>209</v>
      </c>
      <c r="AF6" s="20" t="s">
        <v>209</v>
      </c>
      <c r="AG6" s="20" t="s">
        <v>209</v>
      </c>
      <c r="AH6" s="20" t="s">
        <v>209</v>
      </c>
      <c r="AI6" s="20" t="s">
        <v>209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</row>
    <row r="7" spans="1:250" s="3" customFormat="1" x14ac:dyDescent="0.3">
      <c r="A7" s="85" t="s">
        <v>194</v>
      </c>
      <c r="B7" s="8" t="s">
        <v>95</v>
      </c>
      <c r="C7" s="85" t="s">
        <v>197</v>
      </c>
      <c r="D7" s="8" t="s">
        <v>231</v>
      </c>
      <c r="E7" s="8" t="s">
        <v>96</v>
      </c>
      <c r="F7" s="8" t="s">
        <v>226</v>
      </c>
      <c r="G7" s="26" t="s">
        <v>210</v>
      </c>
      <c r="H7" s="26" t="s">
        <v>210</v>
      </c>
      <c r="I7" s="26" t="s">
        <v>209</v>
      </c>
      <c r="J7" s="26" t="s">
        <v>210</v>
      </c>
      <c r="K7" s="26" t="s">
        <v>210</v>
      </c>
      <c r="L7" s="26" t="s">
        <v>209</v>
      </c>
      <c r="M7" s="26" t="s">
        <v>209</v>
      </c>
      <c r="N7" s="26" t="s">
        <v>209</v>
      </c>
      <c r="O7" s="26" t="s">
        <v>210</v>
      </c>
      <c r="P7" s="26" t="s">
        <v>209</v>
      </c>
      <c r="Q7" s="26" t="s">
        <v>210</v>
      </c>
      <c r="R7" s="26" t="s">
        <v>210</v>
      </c>
      <c r="S7" s="26" t="s">
        <v>209</v>
      </c>
      <c r="T7" s="26" t="s">
        <v>209</v>
      </c>
      <c r="U7" s="26" t="s">
        <v>209</v>
      </c>
      <c r="V7" s="26" t="s">
        <v>209</v>
      </c>
      <c r="W7" s="26" t="s">
        <v>210</v>
      </c>
      <c r="X7" s="26" t="s">
        <v>209</v>
      </c>
      <c r="Y7" s="312" t="s">
        <v>209</v>
      </c>
      <c r="Z7" s="26" t="s">
        <v>209</v>
      </c>
      <c r="AA7" s="26" t="s">
        <v>209</v>
      </c>
      <c r="AB7" s="26" t="s">
        <v>210</v>
      </c>
      <c r="AC7" s="26" t="s">
        <v>209</v>
      </c>
      <c r="AD7" s="26" t="s">
        <v>209</v>
      </c>
      <c r="AE7" s="26" t="s">
        <v>209</v>
      </c>
      <c r="AF7" s="26" t="s">
        <v>209</v>
      </c>
      <c r="AG7" s="26" t="s">
        <v>209</v>
      </c>
      <c r="AH7" s="26" t="s">
        <v>209</v>
      </c>
      <c r="AI7" s="26" t="s">
        <v>209</v>
      </c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</row>
    <row r="8" spans="1:250" s="291" customFormat="1" x14ac:dyDescent="0.3">
      <c r="A8" s="288" t="s">
        <v>194</v>
      </c>
      <c r="B8" s="123" t="s">
        <v>232</v>
      </c>
      <c r="C8" s="85" t="s">
        <v>197</v>
      </c>
      <c r="D8" s="123" t="s">
        <v>118</v>
      </c>
      <c r="E8" s="123" t="s">
        <v>43</v>
      </c>
      <c r="F8" s="123" t="s">
        <v>203</v>
      </c>
      <c r="G8" s="124" t="s">
        <v>210</v>
      </c>
      <c r="H8" s="289" t="s">
        <v>209</v>
      </c>
      <c r="I8" s="289" t="s">
        <v>210</v>
      </c>
      <c r="J8" s="289" t="s">
        <v>209</v>
      </c>
      <c r="K8" s="289" t="s">
        <v>210</v>
      </c>
      <c r="L8" s="290" t="s">
        <v>209</v>
      </c>
      <c r="M8" s="290" t="s">
        <v>210</v>
      </c>
      <c r="N8" s="290" t="s">
        <v>210</v>
      </c>
      <c r="O8" s="290" t="s">
        <v>210</v>
      </c>
      <c r="P8" s="290" t="s">
        <v>210</v>
      </c>
      <c r="Q8" s="290" t="s">
        <v>210</v>
      </c>
      <c r="R8" s="290" t="s">
        <v>209</v>
      </c>
      <c r="S8" s="290" t="s">
        <v>209</v>
      </c>
      <c r="T8" s="290" t="s">
        <v>209</v>
      </c>
      <c r="U8" s="290" t="s">
        <v>209</v>
      </c>
      <c r="V8" s="289" t="s">
        <v>209</v>
      </c>
      <c r="W8" s="289" t="s">
        <v>209</v>
      </c>
      <c r="X8" s="290" t="s">
        <v>209</v>
      </c>
      <c r="Y8" s="312" t="s">
        <v>209</v>
      </c>
      <c r="Z8" s="290" t="s">
        <v>209</v>
      </c>
      <c r="AA8" s="290" t="s">
        <v>210</v>
      </c>
      <c r="AB8" s="290" t="s">
        <v>210</v>
      </c>
      <c r="AC8" s="290" t="s">
        <v>209</v>
      </c>
      <c r="AD8" s="290" t="s">
        <v>210</v>
      </c>
      <c r="AE8" s="289" t="s">
        <v>209</v>
      </c>
      <c r="AF8" s="289" t="s">
        <v>209</v>
      </c>
      <c r="AG8" s="290" t="s">
        <v>210</v>
      </c>
      <c r="AH8" s="290" t="s">
        <v>210</v>
      </c>
      <c r="AI8" s="290" t="s">
        <v>209</v>
      </c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292"/>
      <c r="FK8" s="292"/>
      <c r="FL8" s="292"/>
      <c r="FM8" s="292"/>
      <c r="FN8" s="292"/>
      <c r="FO8" s="292"/>
      <c r="FP8" s="292"/>
      <c r="FQ8" s="292"/>
      <c r="FR8" s="292"/>
      <c r="FS8" s="292"/>
      <c r="FT8" s="292"/>
      <c r="FU8" s="292"/>
      <c r="FV8" s="292"/>
      <c r="FW8" s="292"/>
      <c r="FX8" s="292"/>
      <c r="FY8" s="292"/>
      <c r="FZ8" s="292"/>
      <c r="GA8" s="292"/>
      <c r="GB8" s="292"/>
      <c r="GC8" s="292"/>
      <c r="GD8" s="292"/>
      <c r="GE8" s="292"/>
      <c r="GF8" s="292"/>
      <c r="GG8" s="292"/>
      <c r="GH8" s="292"/>
      <c r="GI8" s="292"/>
      <c r="GJ8" s="292"/>
      <c r="GK8" s="292"/>
      <c r="GL8" s="292"/>
      <c r="GM8" s="292"/>
      <c r="GN8" s="292"/>
      <c r="GO8" s="292"/>
      <c r="GP8" s="292"/>
      <c r="GQ8" s="292"/>
      <c r="GR8" s="292"/>
      <c r="GS8" s="292"/>
      <c r="GT8" s="292"/>
      <c r="GU8" s="292"/>
      <c r="GV8" s="292"/>
      <c r="GW8" s="292"/>
      <c r="GX8" s="292"/>
      <c r="GY8" s="292"/>
      <c r="GZ8" s="292"/>
      <c r="HA8" s="292"/>
      <c r="HB8" s="292"/>
      <c r="HC8" s="292"/>
      <c r="HD8" s="292"/>
      <c r="HE8" s="292"/>
      <c r="HF8" s="292"/>
      <c r="HG8" s="292"/>
      <c r="HH8" s="292"/>
      <c r="HI8" s="292"/>
      <c r="HJ8" s="292"/>
      <c r="HK8" s="292"/>
      <c r="HL8" s="292"/>
      <c r="HM8" s="292"/>
      <c r="HN8" s="292"/>
      <c r="HO8" s="292"/>
      <c r="HP8" s="292"/>
      <c r="HQ8" s="292"/>
      <c r="HR8" s="292"/>
      <c r="HS8" s="292"/>
      <c r="HT8" s="292"/>
      <c r="HU8" s="292"/>
      <c r="HV8" s="292"/>
      <c r="HW8" s="292"/>
      <c r="HX8" s="292"/>
      <c r="HY8" s="292"/>
      <c r="HZ8" s="292"/>
      <c r="IA8" s="292"/>
      <c r="IB8" s="292"/>
      <c r="IC8" s="292"/>
      <c r="ID8" s="292"/>
      <c r="IE8" s="292"/>
      <c r="IF8" s="292"/>
      <c r="IG8" s="292"/>
      <c r="IH8" s="292"/>
      <c r="II8" s="292"/>
      <c r="IJ8" s="292"/>
      <c r="IK8" s="292"/>
      <c r="IL8" s="292"/>
      <c r="IM8" s="292"/>
      <c r="IN8" s="292"/>
      <c r="IO8" s="292"/>
      <c r="IP8" s="292"/>
    </row>
    <row r="9" spans="1:250" s="291" customFormat="1" x14ac:dyDescent="0.3">
      <c r="A9" s="85" t="s">
        <v>121</v>
      </c>
      <c r="B9" s="282" t="s">
        <v>1</v>
      </c>
      <c r="C9" s="85" t="s">
        <v>197</v>
      </c>
      <c r="D9" s="8" t="s">
        <v>118</v>
      </c>
      <c r="E9" s="8" t="s">
        <v>43</v>
      </c>
      <c r="F9" s="8" t="s">
        <v>104</v>
      </c>
      <c r="G9" s="26" t="s">
        <v>210</v>
      </c>
      <c r="H9" s="26" t="s">
        <v>209</v>
      </c>
      <c r="I9" s="26" t="s">
        <v>210</v>
      </c>
      <c r="J9" s="26" t="s">
        <v>210</v>
      </c>
      <c r="K9" s="26" t="s">
        <v>210</v>
      </c>
      <c r="L9" s="26" t="s">
        <v>210</v>
      </c>
      <c r="M9" s="26" t="s">
        <v>210</v>
      </c>
      <c r="N9" s="26" t="s">
        <v>210</v>
      </c>
      <c r="O9" s="26" t="s">
        <v>210</v>
      </c>
      <c r="P9" s="26" t="s">
        <v>210</v>
      </c>
      <c r="Q9" s="26" t="s">
        <v>210</v>
      </c>
      <c r="R9" s="26" t="s">
        <v>209</v>
      </c>
      <c r="S9" s="26" t="s">
        <v>209</v>
      </c>
      <c r="T9" s="26" t="s">
        <v>209</v>
      </c>
      <c r="U9" s="26" t="s">
        <v>209</v>
      </c>
      <c r="V9" s="26" t="s">
        <v>209</v>
      </c>
      <c r="W9" s="26" t="s">
        <v>209</v>
      </c>
      <c r="X9" s="286" t="s">
        <v>209</v>
      </c>
      <c r="Y9" s="233" t="s">
        <v>209</v>
      </c>
      <c r="Z9" s="26" t="s">
        <v>209</v>
      </c>
      <c r="AA9" s="26" t="s">
        <v>210</v>
      </c>
      <c r="AB9" s="26" t="s">
        <v>210</v>
      </c>
      <c r="AC9" s="26" t="s">
        <v>210</v>
      </c>
      <c r="AD9" s="26" t="s">
        <v>210</v>
      </c>
      <c r="AE9" s="26" t="s">
        <v>209</v>
      </c>
      <c r="AF9" s="26" t="s">
        <v>209</v>
      </c>
      <c r="AG9" s="26" t="s">
        <v>210</v>
      </c>
      <c r="AH9" s="26" t="s">
        <v>209</v>
      </c>
      <c r="AI9" s="26" t="s">
        <v>209</v>
      </c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2"/>
      <c r="HU9" s="292"/>
      <c r="HV9" s="292"/>
      <c r="HW9" s="292"/>
      <c r="HX9" s="292"/>
      <c r="HY9" s="292"/>
      <c r="HZ9" s="292"/>
      <c r="IA9" s="292"/>
      <c r="IB9" s="292"/>
      <c r="IC9" s="292"/>
      <c r="ID9" s="292"/>
      <c r="IE9" s="292"/>
      <c r="IF9" s="292"/>
      <c r="IG9" s="292"/>
      <c r="IH9" s="292"/>
      <c r="II9" s="292"/>
      <c r="IJ9" s="292"/>
      <c r="IK9" s="292"/>
      <c r="IL9" s="292"/>
      <c r="IM9" s="292"/>
      <c r="IN9" s="292"/>
      <c r="IO9" s="292"/>
      <c r="IP9" s="292"/>
    </row>
    <row r="10" spans="1:250" s="291" customFormat="1" x14ac:dyDescent="0.3">
      <c r="A10" s="85" t="s">
        <v>121</v>
      </c>
      <c r="B10" s="141" t="s">
        <v>133</v>
      </c>
      <c r="C10" s="85" t="s">
        <v>197</v>
      </c>
      <c r="D10" s="8" t="s">
        <v>254</v>
      </c>
      <c r="E10" s="8" t="s">
        <v>42</v>
      </c>
      <c r="F10" s="8" t="s">
        <v>42</v>
      </c>
      <c r="G10" s="26" t="s">
        <v>210</v>
      </c>
      <c r="H10" s="26" t="s">
        <v>209</v>
      </c>
      <c r="I10" s="26" t="s">
        <v>210</v>
      </c>
      <c r="J10" s="26" t="s">
        <v>210</v>
      </c>
      <c r="K10" s="26" t="s">
        <v>210</v>
      </c>
      <c r="L10" s="26" t="s">
        <v>210</v>
      </c>
      <c r="M10" s="26" t="s">
        <v>210</v>
      </c>
      <c r="N10" s="26" t="s">
        <v>210</v>
      </c>
      <c r="O10" s="26" t="s">
        <v>210</v>
      </c>
      <c r="P10" s="26" t="s">
        <v>210</v>
      </c>
      <c r="Q10" s="26" t="s">
        <v>210</v>
      </c>
      <c r="R10" s="26" t="s">
        <v>210</v>
      </c>
      <c r="S10" s="26" t="s">
        <v>210</v>
      </c>
      <c r="T10" s="26" t="s">
        <v>209</v>
      </c>
      <c r="U10" s="26" t="s">
        <v>209</v>
      </c>
      <c r="V10" s="26" t="s">
        <v>209</v>
      </c>
      <c r="W10" s="26" t="s">
        <v>210</v>
      </c>
      <c r="X10" s="26" t="s">
        <v>209</v>
      </c>
      <c r="Y10" s="233" t="s">
        <v>209</v>
      </c>
      <c r="Z10" s="26" t="s">
        <v>209</v>
      </c>
      <c r="AA10" s="26" t="s">
        <v>210</v>
      </c>
      <c r="AB10" s="26" t="s">
        <v>210</v>
      </c>
      <c r="AC10" s="26" t="s">
        <v>209</v>
      </c>
      <c r="AD10" s="26" t="s">
        <v>210</v>
      </c>
      <c r="AE10" s="26" t="s">
        <v>209</v>
      </c>
      <c r="AF10" s="26" t="s">
        <v>209</v>
      </c>
      <c r="AG10" s="26" t="s">
        <v>209</v>
      </c>
      <c r="AH10" s="26" t="s">
        <v>209</v>
      </c>
      <c r="AI10" s="26" t="s">
        <v>209</v>
      </c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2"/>
      <c r="FQ10" s="292"/>
      <c r="FR10" s="292"/>
      <c r="FS10" s="292"/>
      <c r="FT10" s="292"/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2"/>
      <c r="GG10" s="292"/>
      <c r="GH10" s="292"/>
      <c r="GI10" s="292"/>
      <c r="GJ10" s="292"/>
      <c r="GK10" s="292"/>
      <c r="GL10" s="292"/>
      <c r="GM10" s="292"/>
      <c r="GN10" s="292"/>
      <c r="GO10" s="292"/>
      <c r="GP10" s="292"/>
      <c r="GQ10" s="292"/>
      <c r="GR10" s="292"/>
      <c r="GS10" s="292"/>
      <c r="GT10" s="292"/>
      <c r="GU10" s="292"/>
      <c r="GV10" s="292"/>
      <c r="GW10" s="292"/>
      <c r="GX10" s="292"/>
      <c r="GY10" s="292"/>
      <c r="GZ10" s="292"/>
      <c r="HA10" s="292"/>
      <c r="HB10" s="292"/>
      <c r="HC10" s="292"/>
      <c r="HD10" s="292"/>
      <c r="HE10" s="292"/>
      <c r="HF10" s="292"/>
      <c r="HG10" s="292"/>
      <c r="HH10" s="292"/>
      <c r="HI10" s="292"/>
      <c r="HJ10" s="292"/>
      <c r="HK10" s="292"/>
      <c r="HL10" s="292"/>
      <c r="HM10" s="292"/>
      <c r="HN10" s="292"/>
      <c r="HO10" s="292"/>
      <c r="HP10" s="292"/>
      <c r="HQ10" s="292"/>
      <c r="HR10" s="292"/>
      <c r="HS10" s="292"/>
      <c r="HT10" s="292"/>
      <c r="HU10" s="292"/>
      <c r="HV10" s="292"/>
      <c r="HW10" s="292"/>
      <c r="HX10" s="292"/>
      <c r="HY10" s="292"/>
      <c r="HZ10" s="292"/>
      <c r="IA10" s="292"/>
      <c r="IB10" s="292"/>
      <c r="IC10" s="292"/>
      <c r="ID10" s="292"/>
      <c r="IE10" s="292"/>
      <c r="IF10" s="292"/>
      <c r="IG10" s="292"/>
      <c r="IH10" s="292"/>
      <c r="II10" s="292"/>
      <c r="IJ10" s="292"/>
      <c r="IK10" s="292"/>
      <c r="IL10" s="292"/>
      <c r="IM10" s="292"/>
      <c r="IN10" s="292"/>
      <c r="IO10" s="292"/>
      <c r="IP10" s="292"/>
    </row>
    <row r="11" spans="1:250" s="291" customFormat="1" x14ac:dyDescent="0.3">
      <c r="A11" s="85" t="s">
        <v>121</v>
      </c>
      <c r="B11" s="141" t="s">
        <v>141</v>
      </c>
      <c r="C11" s="85" t="s">
        <v>197</v>
      </c>
      <c r="D11" s="8" t="s">
        <v>118</v>
      </c>
      <c r="E11" s="8" t="s">
        <v>43</v>
      </c>
      <c r="F11" s="8" t="s">
        <v>104</v>
      </c>
      <c r="G11" s="26" t="s">
        <v>210</v>
      </c>
      <c r="H11" s="26" t="s">
        <v>209</v>
      </c>
      <c r="I11" s="26" t="s">
        <v>210</v>
      </c>
      <c r="J11" s="26" t="s">
        <v>210</v>
      </c>
      <c r="K11" s="26" t="s">
        <v>210</v>
      </c>
      <c r="L11" s="26" t="s">
        <v>210</v>
      </c>
      <c r="M11" s="26" t="s">
        <v>210</v>
      </c>
      <c r="N11" s="26" t="s">
        <v>210</v>
      </c>
      <c r="O11" s="26" t="s">
        <v>210</v>
      </c>
      <c r="P11" s="26" t="s">
        <v>210</v>
      </c>
      <c r="Q11" s="26" t="s">
        <v>210</v>
      </c>
      <c r="R11" s="26" t="s">
        <v>209</v>
      </c>
      <c r="S11" s="26" t="s">
        <v>209</v>
      </c>
      <c r="T11" s="26" t="s">
        <v>209</v>
      </c>
      <c r="U11" s="26" t="s">
        <v>209</v>
      </c>
      <c r="V11" s="26" t="s">
        <v>209</v>
      </c>
      <c r="W11" s="26" t="s">
        <v>209</v>
      </c>
      <c r="X11" s="26" t="s">
        <v>209</v>
      </c>
      <c r="Y11" s="233" t="s">
        <v>209</v>
      </c>
      <c r="Z11" s="26" t="s">
        <v>209</v>
      </c>
      <c r="AA11" s="26" t="s">
        <v>210</v>
      </c>
      <c r="AB11" s="26" t="s">
        <v>210</v>
      </c>
      <c r="AC11" s="26" t="s">
        <v>210</v>
      </c>
      <c r="AD11" s="26" t="s">
        <v>210</v>
      </c>
      <c r="AE11" s="26" t="s">
        <v>209</v>
      </c>
      <c r="AF11" s="26" t="s">
        <v>209</v>
      </c>
      <c r="AG11" s="26" t="s">
        <v>209</v>
      </c>
      <c r="AH11" s="26" t="s">
        <v>210</v>
      </c>
      <c r="AI11" s="26" t="s">
        <v>210</v>
      </c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292"/>
      <c r="FN11" s="292"/>
      <c r="FO11" s="292"/>
      <c r="FP11" s="292"/>
      <c r="FQ11" s="292"/>
      <c r="FR11" s="292"/>
      <c r="FS11" s="292"/>
      <c r="FT11" s="292"/>
      <c r="FU11" s="292"/>
      <c r="FV11" s="292"/>
      <c r="FW11" s="292"/>
      <c r="FX11" s="292"/>
      <c r="FY11" s="292"/>
      <c r="FZ11" s="292"/>
      <c r="GA11" s="292"/>
      <c r="GB11" s="292"/>
      <c r="GC11" s="292"/>
      <c r="GD11" s="292"/>
      <c r="GE11" s="292"/>
      <c r="GF11" s="292"/>
      <c r="GG11" s="292"/>
      <c r="GH11" s="292"/>
      <c r="GI11" s="292"/>
      <c r="GJ11" s="292"/>
      <c r="GK11" s="292"/>
      <c r="GL11" s="292"/>
      <c r="GM11" s="292"/>
      <c r="GN11" s="292"/>
      <c r="GO11" s="292"/>
      <c r="GP11" s="292"/>
      <c r="GQ11" s="292"/>
      <c r="GR11" s="292"/>
      <c r="GS11" s="292"/>
      <c r="GT11" s="292"/>
      <c r="GU11" s="292"/>
      <c r="GV11" s="292"/>
      <c r="GW11" s="292"/>
      <c r="GX11" s="292"/>
      <c r="GY11" s="292"/>
      <c r="GZ11" s="292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2"/>
      <c r="HQ11" s="292"/>
      <c r="HR11" s="292"/>
      <c r="HS11" s="292"/>
      <c r="HT11" s="292"/>
      <c r="HU11" s="292"/>
      <c r="HV11" s="292"/>
      <c r="HW11" s="292"/>
      <c r="HX11" s="292"/>
      <c r="HY11" s="292"/>
      <c r="HZ11" s="292"/>
      <c r="IA11" s="292"/>
      <c r="IB11" s="292"/>
      <c r="IC11" s="292"/>
      <c r="ID11" s="292"/>
      <c r="IE11" s="292"/>
      <c r="IF11" s="292"/>
      <c r="IG11" s="292"/>
      <c r="IH11" s="292"/>
      <c r="II11" s="292"/>
      <c r="IJ11" s="292"/>
      <c r="IK11" s="292"/>
      <c r="IL11" s="292"/>
      <c r="IM11" s="292"/>
      <c r="IN11" s="292"/>
      <c r="IO11" s="292"/>
      <c r="IP11" s="292"/>
    </row>
    <row r="12" spans="1:250" s="3" customFormat="1" x14ac:dyDescent="0.3">
      <c r="A12" s="85" t="s">
        <v>121</v>
      </c>
      <c r="B12" s="141" t="s">
        <v>82</v>
      </c>
      <c r="C12" s="85" t="s">
        <v>197</v>
      </c>
      <c r="D12" s="8" t="s">
        <v>254</v>
      </c>
      <c r="E12" s="8" t="s">
        <v>42</v>
      </c>
      <c r="F12" s="8" t="s">
        <v>224</v>
      </c>
      <c r="G12" s="26" t="s">
        <v>210</v>
      </c>
      <c r="H12" s="26" t="s">
        <v>209</v>
      </c>
      <c r="I12" s="26" t="s">
        <v>210</v>
      </c>
      <c r="J12" s="26" t="s">
        <v>210</v>
      </c>
      <c r="K12" s="26" t="s">
        <v>210</v>
      </c>
      <c r="L12" s="26" t="s">
        <v>210</v>
      </c>
      <c r="M12" s="26" t="s">
        <v>210</v>
      </c>
      <c r="N12" s="26" t="s">
        <v>210</v>
      </c>
      <c r="O12" s="26" t="s">
        <v>210</v>
      </c>
      <c r="P12" s="26" t="s">
        <v>210</v>
      </c>
      <c r="Q12" s="26" t="s">
        <v>210</v>
      </c>
      <c r="R12" s="26" t="s">
        <v>210</v>
      </c>
      <c r="S12" s="26" t="s">
        <v>210</v>
      </c>
      <c r="T12" s="26" t="s">
        <v>209</v>
      </c>
      <c r="U12" s="26" t="s">
        <v>209</v>
      </c>
      <c r="V12" s="26" t="s">
        <v>209</v>
      </c>
      <c r="W12" s="26" t="s">
        <v>210</v>
      </c>
      <c r="X12" s="26" t="s">
        <v>209</v>
      </c>
      <c r="Y12" s="233" t="s">
        <v>209</v>
      </c>
      <c r="Z12" s="26" t="s">
        <v>209</v>
      </c>
      <c r="AA12" s="26" t="s">
        <v>210</v>
      </c>
      <c r="AB12" s="26" t="s">
        <v>210</v>
      </c>
      <c r="AC12" s="26" t="s">
        <v>209</v>
      </c>
      <c r="AD12" s="26" t="s">
        <v>210</v>
      </c>
      <c r="AE12" s="26" t="s">
        <v>210</v>
      </c>
      <c r="AF12" s="26" t="s">
        <v>209</v>
      </c>
      <c r="AG12" s="26" t="s">
        <v>209</v>
      </c>
      <c r="AH12" s="26" t="s">
        <v>210</v>
      </c>
      <c r="AI12" s="26" t="s">
        <v>210</v>
      </c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</row>
    <row r="13" spans="1:250" s="234" customFormat="1" x14ac:dyDescent="0.3">
      <c r="A13" s="85" t="s">
        <v>121</v>
      </c>
      <c r="B13" s="141" t="s">
        <v>34</v>
      </c>
      <c r="C13" s="85" t="s">
        <v>197</v>
      </c>
      <c r="D13" s="8" t="s">
        <v>118</v>
      </c>
      <c r="E13" s="8" t="s">
        <v>42</v>
      </c>
      <c r="F13" s="14" t="s">
        <v>42</v>
      </c>
      <c r="G13" s="20" t="s">
        <v>210</v>
      </c>
      <c r="H13" s="20" t="s">
        <v>210</v>
      </c>
      <c r="I13" s="20" t="s">
        <v>210</v>
      </c>
      <c r="J13" s="20" t="s">
        <v>210</v>
      </c>
      <c r="K13" s="20" t="s">
        <v>210</v>
      </c>
      <c r="L13" s="20" t="s">
        <v>210</v>
      </c>
      <c r="M13" s="20" t="s">
        <v>210</v>
      </c>
      <c r="N13" s="20" t="s">
        <v>210</v>
      </c>
      <c r="O13" s="20" t="s">
        <v>210</v>
      </c>
      <c r="P13" s="20" t="s">
        <v>210</v>
      </c>
      <c r="Q13" s="20" t="s">
        <v>210</v>
      </c>
      <c r="R13" s="20" t="s">
        <v>210</v>
      </c>
      <c r="S13" s="20" t="s">
        <v>210</v>
      </c>
      <c r="T13" s="20" t="s">
        <v>210</v>
      </c>
      <c r="U13" s="20" t="s">
        <v>210</v>
      </c>
      <c r="V13" s="20" t="s">
        <v>209</v>
      </c>
      <c r="W13" s="20" t="s">
        <v>210</v>
      </c>
      <c r="X13" s="20" t="s">
        <v>210</v>
      </c>
      <c r="Y13" s="287" t="s">
        <v>209</v>
      </c>
      <c r="Z13" s="20" t="s">
        <v>210</v>
      </c>
      <c r="AA13" s="20" t="s">
        <v>210</v>
      </c>
      <c r="AB13" s="20" t="s">
        <v>210</v>
      </c>
      <c r="AC13" s="20" t="s">
        <v>209</v>
      </c>
      <c r="AD13" s="20" t="s">
        <v>210</v>
      </c>
      <c r="AE13" s="20" t="s">
        <v>210</v>
      </c>
      <c r="AF13" s="20" t="s">
        <v>209</v>
      </c>
      <c r="AG13" s="20" t="s">
        <v>210</v>
      </c>
      <c r="AH13" s="20" t="s">
        <v>210</v>
      </c>
      <c r="AI13" s="20" t="s">
        <v>210</v>
      </c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  <c r="IJ13" s="235"/>
      <c r="IK13" s="235"/>
      <c r="IL13" s="235"/>
      <c r="IM13" s="235"/>
      <c r="IN13" s="235"/>
      <c r="IO13" s="235"/>
      <c r="IP13" s="235"/>
    </row>
    <row r="14" spans="1:250" s="234" customFormat="1" x14ac:dyDescent="0.3">
      <c r="A14" s="85" t="s">
        <v>121</v>
      </c>
      <c r="B14" s="141" t="s">
        <v>49</v>
      </c>
      <c r="C14" s="85" t="s">
        <v>197</v>
      </c>
      <c r="D14" s="8" t="s">
        <v>254</v>
      </c>
      <c r="E14" s="8" t="s">
        <v>42</v>
      </c>
      <c r="F14" s="14" t="s">
        <v>42</v>
      </c>
      <c r="G14" s="20" t="s">
        <v>210</v>
      </c>
      <c r="H14" s="20" t="s">
        <v>209</v>
      </c>
      <c r="I14" s="20" t="s">
        <v>210</v>
      </c>
      <c r="J14" s="20" t="s">
        <v>210</v>
      </c>
      <c r="K14" s="20" t="s">
        <v>210</v>
      </c>
      <c r="L14" s="20" t="s">
        <v>210</v>
      </c>
      <c r="M14" s="20" t="s">
        <v>210</v>
      </c>
      <c r="N14" s="20" t="s">
        <v>210</v>
      </c>
      <c r="O14" s="20" t="s">
        <v>210</v>
      </c>
      <c r="P14" s="20" t="s">
        <v>210</v>
      </c>
      <c r="Q14" s="20" t="s">
        <v>210</v>
      </c>
      <c r="R14" s="20" t="s">
        <v>210</v>
      </c>
      <c r="S14" s="20" t="s">
        <v>210</v>
      </c>
      <c r="T14" s="20" t="s">
        <v>209</v>
      </c>
      <c r="U14" s="20" t="s">
        <v>209</v>
      </c>
      <c r="V14" s="20" t="s">
        <v>210</v>
      </c>
      <c r="W14" s="20" t="s">
        <v>210</v>
      </c>
      <c r="X14" s="20" t="s">
        <v>209</v>
      </c>
      <c r="Y14" s="287" t="s">
        <v>209</v>
      </c>
      <c r="Z14" s="20" t="s">
        <v>209</v>
      </c>
      <c r="AA14" s="20" t="s">
        <v>210</v>
      </c>
      <c r="AB14" s="20" t="s">
        <v>210</v>
      </c>
      <c r="AC14" s="20" t="s">
        <v>209</v>
      </c>
      <c r="AD14" s="20" t="s">
        <v>210</v>
      </c>
      <c r="AE14" s="20" t="s">
        <v>210</v>
      </c>
      <c r="AF14" s="20" t="s">
        <v>209</v>
      </c>
      <c r="AG14" s="20" t="s">
        <v>209</v>
      </c>
      <c r="AH14" s="20" t="s">
        <v>210</v>
      </c>
      <c r="AI14" s="20" t="s">
        <v>210</v>
      </c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5"/>
      <c r="GX14" s="235"/>
      <c r="GY14" s="235"/>
      <c r="GZ14" s="235"/>
      <c r="HA14" s="235"/>
      <c r="HB14" s="235"/>
      <c r="HC14" s="235"/>
      <c r="HD14" s="235"/>
      <c r="HE14" s="235"/>
      <c r="HF14" s="235"/>
      <c r="HG14" s="235"/>
      <c r="HH14" s="235"/>
      <c r="HI14" s="235"/>
      <c r="HJ14" s="235"/>
      <c r="HK14" s="235"/>
      <c r="HL14" s="235"/>
      <c r="HM14" s="235"/>
      <c r="HN14" s="235"/>
      <c r="HO14" s="235"/>
      <c r="HP14" s="235"/>
      <c r="HQ14" s="235"/>
      <c r="HR14" s="235"/>
      <c r="HS14" s="235"/>
      <c r="HT14" s="235"/>
      <c r="HU14" s="235"/>
      <c r="HV14" s="235"/>
      <c r="HW14" s="235"/>
      <c r="HX14" s="235"/>
      <c r="HY14" s="235"/>
      <c r="HZ14" s="235"/>
      <c r="IA14" s="235"/>
      <c r="IB14" s="235"/>
      <c r="IC14" s="235"/>
      <c r="ID14" s="235"/>
      <c r="IE14" s="235"/>
      <c r="IF14" s="235"/>
      <c r="IG14" s="235"/>
      <c r="IH14" s="235"/>
      <c r="II14" s="235"/>
      <c r="IJ14" s="235"/>
      <c r="IK14" s="235"/>
      <c r="IL14" s="235"/>
      <c r="IM14" s="235"/>
      <c r="IN14" s="235"/>
      <c r="IO14" s="235"/>
      <c r="IP14" s="235"/>
    </row>
    <row r="15" spans="1:250" s="291" customFormat="1" x14ac:dyDescent="0.3">
      <c r="A15" s="85" t="s">
        <v>121</v>
      </c>
      <c r="B15" s="141" t="s">
        <v>243</v>
      </c>
      <c r="C15" s="85" t="s">
        <v>197</v>
      </c>
      <c r="D15" s="8" t="s">
        <v>118</v>
      </c>
      <c r="E15" s="8" t="s">
        <v>131</v>
      </c>
      <c r="F15" s="8" t="s">
        <v>132</v>
      </c>
      <c r="G15" s="26" t="s">
        <v>210</v>
      </c>
      <c r="H15" s="26" t="s">
        <v>209</v>
      </c>
      <c r="I15" s="26" t="s">
        <v>210</v>
      </c>
      <c r="J15" s="26" t="s">
        <v>210</v>
      </c>
      <c r="K15" s="26" t="s">
        <v>210</v>
      </c>
      <c r="L15" s="26" t="s">
        <v>210</v>
      </c>
      <c r="M15" s="26" t="s">
        <v>210</v>
      </c>
      <c r="N15" s="26" t="s">
        <v>210</v>
      </c>
      <c r="O15" s="26" t="s">
        <v>210</v>
      </c>
      <c r="P15" s="26" t="s">
        <v>210</v>
      </c>
      <c r="Q15" s="26" t="s">
        <v>210</v>
      </c>
      <c r="R15" s="26" t="s">
        <v>209</v>
      </c>
      <c r="S15" s="26" t="s">
        <v>209</v>
      </c>
      <c r="T15" s="26" t="s">
        <v>209</v>
      </c>
      <c r="U15" s="26" t="s">
        <v>209</v>
      </c>
      <c r="V15" s="26" t="s">
        <v>209</v>
      </c>
      <c r="W15" s="26" t="s">
        <v>209</v>
      </c>
      <c r="X15" s="26" t="s">
        <v>209</v>
      </c>
      <c r="Y15" s="233" t="s">
        <v>209</v>
      </c>
      <c r="Z15" s="26" t="s">
        <v>209</v>
      </c>
      <c r="AA15" s="26" t="s">
        <v>210</v>
      </c>
      <c r="AB15" s="26" t="s">
        <v>210</v>
      </c>
      <c r="AC15" s="26" t="s">
        <v>210</v>
      </c>
      <c r="AD15" s="26" t="s">
        <v>210</v>
      </c>
      <c r="AE15" s="26" t="s">
        <v>209</v>
      </c>
      <c r="AF15" s="26" t="s">
        <v>209</v>
      </c>
      <c r="AG15" s="26" t="s">
        <v>210</v>
      </c>
      <c r="AH15" s="26" t="s">
        <v>210</v>
      </c>
      <c r="AI15" s="26" t="s">
        <v>210</v>
      </c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2"/>
      <c r="FL15" s="292"/>
      <c r="FM15" s="292"/>
      <c r="FN15" s="292"/>
      <c r="FO15" s="292"/>
      <c r="FP15" s="292"/>
      <c r="FQ15" s="292"/>
      <c r="FR15" s="292"/>
      <c r="FS15" s="292"/>
      <c r="FT15" s="292"/>
      <c r="FU15" s="292"/>
      <c r="FV15" s="292"/>
      <c r="FW15" s="292"/>
      <c r="FX15" s="292"/>
      <c r="FY15" s="292"/>
      <c r="FZ15" s="292"/>
      <c r="GA15" s="292"/>
      <c r="GB15" s="292"/>
      <c r="GC15" s="292"/>
      <c r="GD15" s="292"/>
      <c r="GE15" s="292"/>
      <c r="GF15" s="292"/>
      <c r="GG15" s="292"/>
      <c r="GH15" s="292"/>
      <c r="GI15" s="292"/>
      <c r="GJ15" s="292"/>
      <c r="GK15" s="292"/>
      <c r="GL15" s="292"/>
      <c r="GM15" s="292"/>
      <c r="GN15" s="292"/>
      <c r="GO15" s="292"/>
      <c r="GP15" s="292"/>
      <c r="GQ15" s="292"/>
      <c r="GR15" s="292"/>
      <c r="GS15" s="292"/>
      <c r="GT15" s="292"/>
      <c r="GU15" s="292"/>
      <c r="GV15" s="292"/>
      <c r="GW15" s="292"/>
      <c r="GX15" s="292"/>
      <c r="GY15" s="292"/>
      <c r="GZ15" s="292"/>
      <c r="HA15" s="292"/>
      <c r="HB15" s="292"/>
      <c r="HC15" s="292"/>
      <c r="HD15" s="292"/>
      <c r="HE15" s="292"/>
      <c r="HF15" s="292"/>
      <c r="HG15" s="292"/>
      <c r="HH15" s="292"/>
      <c r="HI15" s="292"/>
      <c r="HJ15" s="292"/>
      <c r="HK15" s="292"/>
      <c r="HL15" s="292"/>
      <c r="HM15" s="292"/>
      <c r="HN15" s="292"/>
      <c r="HO15" s="292"/>
      <c r="HP15" s="292"/>
      <c r="HQ15" s="292"/>
      <c r="HR15" s="292"/>
      <c r="HS15" s="292"/>
      <c r="HT15" s="292"/>
      <c r="HU15" s="292"/>
      <c r="HV15" s="292"/>
      <c r="HW15" s="292"/>
      <c r="HX15" s="292"/>
      <c r="HY15" s="292"/>
      <c r="HZ15" s="292"/>
      <c r="IA15" s="292"/>
      <c r="IB15" s="292"/>
      <c r="IC15" s="292"/>
      <c r="ID15" s="292"/>
      <c r="IE15" s="292"/>
      <c r="IF15" s="292"/>
      <c r="IG15" s="292"/>
      <c r="IH15" s="292"/>
      <c r="II15" s="292"/>
      <c r="IJ15" s="292"/>
      <c r="IK15" s="292"/>
      <c r="IL15" s="292"/>
      <c r="IM15" s="292"/>
      <c r="IN15" s="292"/>
      <c r="IO15" s="292"/>
      <c r="IP15" s="292"/>
    </row>
    <row r="16" spans="1:250" s="291" customFormat="1" x14ac:dyDescent="0.3">
      <c r="A16" s="85" t="s">
        <v>121</v>
      </c>
      <c r="B16" s="141" t="s">
        <v>251</v>
      </c>
      <c r="C16" s="85" t="s">
        <v>197</v>
      </c>
      <c r="D16" s="8" t="s">
        <v>118</v>
      </c>
      <c r="E16" s="8" t="s">
        <v>43</v>
      </c>
      <c r="F16" s="8" t="s">
        <v>203</v>
      </c>
      <c r="G16" s="26" t="s">
        <v>210</v>
      </c>
      <c r="H16" s="26" t="s">
        <v>209</v>
      </c>
      <c r="I16" s="26" t="s">
        <v>210</v>
      </c>
      <c r="J16" s="26" t="s">
        <v>210</v>
      </c>
      <c r="K16" s="26" t="s">
        <v>210</v>
      </c>
      <c r="L16" s="26" t="s">
        <v>210</v>
      </c>
      <c r="M16" s="26" t="s">
        <v>210</v>
      </c>
      <c r="N16" s="26" t="s">
        <v>210</v>
      </c>
      <c r="O16" s="26" t="s">
        <v>210</v>
      </c>
      <c r="P16" s="26" t="s">
        <v>209</v>
      </c>
      <c r="Q16" s="26" t="s">
        <v>210</v>
      </c>
      <c r="R16" s="26" t="s">
        <v>209</v>
      </c>
      <c r="S16" s="26" t="s">
        <v>209</v>
      </c>
      <c r="T16" s="26" t="s">
        <v>209</v>
      </c>
      <c r="U16" s="26" t="s">
        <v>209</v>
      </c>
      <c r="V16" s="26" t="s">
        <v>209</v>
      </c>
      <c r="W16" s="26" t="s">
        <v>209</v>
      </c>
      <c r="X16" s="26" t="s">
        <v>209</v>
      </c>
      <c r="Y16" s="233" t="s">
        <v>209</v>
      </c>
      <c r="Z16" s="26" t="s">
        <v>209</v>
      </c>
      <c r="AA16" s="26" t="s">
        <v>210</v>
      </c>
      <c r="AB16" s="26" t="s">
        <v>210</v>
      </c>
      <c r="AC16" s="26" t="s">
        <v>210</v>
      </c>
      <c r="AD16" s="26" t="s">
        <v>210</v>
      </c>
      <c r="AE16" s="26" t="s">
        <v>209</v>
      </c>
      <c r="AF16" s="26" t="s">
        <v>209</v>
      </c>
      <c r="AG16" s="26" t="s">
        <v>210</v>
      </c>
      <c r="AH16" s="26" t="s">
        <v>209</v>
      </c>
      <c r="AI16" s="26" t="s">
        <v>209</v>
      </c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2"/>
      <c r="FF16" s="292"/>
      <c r="FG16" s="292"/>
      <c r="FH16" s="292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2"/>
      <c r="FV16" s="292"/>
      <c r="FW16" s="292"/>
      <c r="FX16" s="292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2"/>
      <c r="GL16" s="292"/>
      <c r="GM16" s="292"/>
      <c r="GN16" s="292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2"/>
      <c r="HB16" s="292"/>
      <c r="HC16" s="292"/>
      <c r="HD16" s="292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2"/>
      <c r="HR16" s="292"/>
      <c r="HS16" s="292"/>
      <c r="HT16" s="292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2"/>
      <c r="IH16" s="292"/>
      <c r="II16" s="292"/>
      <c r="IJ16" s="292"/>
      <c r="IK16" s="292"/>
      <c r="IL16" s="292"/>
      <c r="IM16" s="292"/>
      <c r="IN16" s="292"/>
      <c r="IO16" s="292"/>
    </row>
    <row r="17" spans="1:250" s="291" customFormat="1" x14ac:dyDescent="0.3">
      <c r="A17" s="85" t="s">
        <v>121</v>
      </c>
      <c r="B17" s="141" t="s">
        <v>2</v>
      </c>
      <c r="C17" s="85" t="s">
        <v>197</v>
      </c>
      <c r="D17" s="8" t="s">
        <v>118</v>
      </c>
      <c r="E17" s="8" t="s">
        <v>131</v>
      </c>
      <c r="F17" s="8" t="s">
        <v>132</v>
      </c>
      <c r="G17" s="26" t="s">
        <v>210</v>
      </c>
      <c r="H17" s="26" t="s">
        <v>210</v>
      </c>
      <c r="I17" s="26" t="s">
        <v>210</v>
      </c>
      <c r="J17" s="26" t="s">
        <v>210</v>
      </c>
      <c r="K17" s="26" t="s">
        <v>210</v>
      </c>
      <c r="L17" s="26" t="s">
        <v>210</v>
      </c>
      <c r="M17" s="26" t="s">
        <v>210</v>
      </c>
      <c r="N17" s="26" t="s">
        <v>210</v>
      </c>
      <c r="O17" s="26" t="s">
        <v>210</v>
      </c>
      <c r="P17" s="26" t="s">
        <v>210</v>
      </c>
      <c r="Q17" s="26" t="s">
        <v>210</v>
      </c>
      <c r="R17" s="26" t="s">
        <v>210</v>
      </c>
      <c r="S17" s="26" t="s">
        <v>210</v>
      </c>
      <c r="T17" s="26" t="s">
        <v>210</v>
      </c>
      <c r="U17" s="26" t="s">
        <v>210</v>
      </c>
      <c r="V17" s="26" t="s">
        <v>210</v>
      </c>
      <c r="W17" s="26" t="s">
        <v>210</v>
      </c>
      <c r="X17" s="26" t="s">
        <v>210</v>
      </c>
      <c r="Y17" s="233" t="s">
        <v>209</v>
      </c>
      <c r="Z17" s="26" t="s">
        <v>209</v>
      </c>
      <c r="AA17" s="26" t="s">
        <v>210</v>
      </c>
      <c r="AB17" s="26" t="s">
        <v>210</v>
      </c>
      <c r="AC17" s="26" t="s">
        <v>209</v>
      </c>
      <c r="AD17" s="26" t="s">
        <v>209</v>
      </c>
      <c r="AE17" s="26" t="s">
        <v>209</v>
      </c>
      <c r="AF17" s="26" t="s">
        <v>209</v>
      </c>
      <c r="AG17" s="26" t="s">
        <v>209</v>
      </c>
      <c r="AH17" s="26" t="s">
        <v>210</v>
      </c>
      <c r="AI17" s="26" t="s">
        <v>210</v>
      </c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2"/>
      <c r="DP17" s="292"/>
      <c r="DQ17" s="292"/>
      <c r="DR17" s="292"/>
      <c r="DS17" s="292"/>
      <c r="DT17" s="292"/>
      <c r="DU17" s="292"/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292"/>
      <c r="EG17" s="292"/>
      <c r="EH17" s="292"/>
      <c r="EI17" s="292"/>
      <c r="EJ17" s="292"/>
      <c r="EK17" s="292"/>
      <c r="EL17" s="292"/>
      <c r="EM17" s="292"/>
      <c r="EN17" s="292"/>
      <c r="EO17" s="292"/>
      <c r="EP17" s="292"/>
      <c r="EQ17" s="292"/>
      <c r="ER17" s="292"/>
      <c r="ES17" s="292"/>
      <c r="ET17" s="292"/>
      <c r="EU17" s="292"/>
      <c r="EV17" s="292"/>
      <c r="EW17" s="292"/>
      <c r="EX17" s="292"/>
      <c r="EY17" s="292"/>
      <c r="EZ17" s="292"/>
      <c r="FA17" s="292"/>
      <c r="FB17" s="292"/>
      <c r="FC17" s="292"/>
      <c r="FD17" s="292"/>
      <c r="FE17" s="292"/>
      <c r="FF17" s="292"/>
      <c r="FG17" s="292"/>
      <c r="FH17" s="292"/>
      <c r="FI17" s="292"/>
      <c r="FJ17" s="292"/>
      <c r="FK17" s="292"/>
      <c r="FL17" s="292"/>
      <c r="FM17" s="292"/>
      <c r="FN17" s="292"/>
      <c r="FO17" s="292"/>
      <c r="FP17" s="292"/>
      <c r="FQ17" s="292"/>
      <c r="FR17" s="292"/>
      <c r="FS17" s="292"/>
      <c r="FT17" s="292"/>
      <c r="FU17" s="292"/>
      <c r="FV17" s="292"/>
      <c r="FW17" s="292"/>
      <c r="FX17" s="292"/>
      <c r="FY17" s="292"/>
      <c r="FZ17" s="292"/>
      <c r="GA17" s="292"/>
      <c r="GB17" s="292"/>
      <c r="GC17" s="292"/>
      <c r="GD17" s="292"/>
      <c r="GE17" s="292"/>
      <c r="GF17" s="292"/>
      <c r="GG17" s="292"/>
      <c r="GH17" s="292"/>
      <c r="GI17" s="292"/>
      <c r="GJ17" s="292"/>
      <c r="GK17" s="292"/>
      <c r="GL17" s="292"/>
      <c r="GM17" s="292"/>
      <c r="GN17" s="292"/>
      <c r="GO17" s="292"/>
      <c r="GP17" s="292"/>
      <c r="GQ17" s="292"/>
      <c r="GR17" s="292"/>
      <c r="GS17" s="292"/>
      <c r="GT17" s="292"/>
      <c r="GU17" s="292"/>
      <c r="GV17" s="292"/>
      <c r="GW17" s="292"/>
      <c r="GX17" s="292"/>
      <c r="GY17" s="292"/>
      <c r="GZ17" s="292"/>
      <c r="HA17" s="292"/>
      <c r="HB17" s="292"/>
      <c r="HC17" s="292"/>
      <c r="HD17" s="292"/>
      <c r="HE17" s="292"/>
      <c r="HF17" s="292"/>
      <c r="HG17" s="292"/>
      <c r="HH17" s="292"/>
      <c r="HI17" s="292"/>
      <c r="HJ17" s="292"/>
      <c r="HK17" s="292"/>
      <c r="HL17" s="292"/>
      <c r="HM17" s="292"/>
      <c r="HN17" s="292"/>
      <c r="HO17" s="292"/>
      <c r="HP17" s="292"/>
      <c r="HQ17" s="292"/>
      <c r="HR17" s="292"/>
      <c r="HS17" s="292"/>
      <c r="HT17" s="292"/>
      <c r="HU17" s="292"/>
      <c r="HV17" s="292"/>
      <c r="HW17" s="292"/>
      <c r="HX17" s="292"/>
      <c r="HY17" s="292"/>
      <c r="HZ17" s="292"/>
      <c r="IA17" s="292"/>
      <c r="IB17" s="292"/>
      <c r="IC17" s="292"/>
      <c r="ID17" s="292"/>
      <c r="IE17" s="292"/>
      <c r="IF17" s="292"/>
      <c r="IG17" s="292"/>
      <c r="IH17" s="292"/>
      <c r="II17" s="292"/>
      <c r="IJ17" s="292"/>
      <c r="IK17" s="292"/>
      <c r="IL17" s="292"/>
      <c r="IM17" s="292"/>
      <c r="IN17" s="292"/>
      <c r="IO17" s="292"/>
      <c r="IP17" s="292"/>
    </row>
    <row r="18" spans="1:250" s="236" customFormat="1" ht="15" customHeight="1" x14ac:dyDescent="0.3">
      <c r="A18" s="85" t="s">
        <v>121</v>
      </c>
      <c r="B18" s="141" t="s">
        <v>3</v>
      </c>
      <c r="C18" s="85" t="s">
        <v>197</v>
      </c>
      <c r="D18" s="8" t="s">
        <v>118</v>
      </c>
      <c r="E18" s="8" t="s">
        <v>131</v>
      </c>
      <c r="F18" s="14" t="s">
        <v>132</v>
      </c>
      <c r="G18" s="20" t="s">
        <v>210</v>
      </c>
      <c r="H18" s="20" t="s">
        <v>210</v>
      </c>
      <c r="I18" s="20" t="s">
        <v>210</v>
      </c>
      <c r="J18" s="20" t="s">
        <v>210</v>
      </c>
      <c r="K18" s="20" t="s">
        <v>210</v>
      </c>
      <c r="L18" s="20" t="s">
        <v>210</v>
      </c>
      <c r="M18" s="20" t="s">
        <v>210</v>
      </c>
      <c r="N18" s="20" t="s">
        <v>210</v>
      </c>
      <c r="O18" s="20" t="s">
        <v>210</v>
      </c>
      <c r="P18" s="20" t="s">
        <v>210</v>
      </c>
      <c r="Q18" s="20" t="s">
        <v>210</v>
      </c>
      <c r="R18" s="20" t="s">
        <v>210</v>
      </c>
      <c r="S18" s="20" t="s">
        <v>210</v>
      </c>
      <c r="T18" s="20" t="s">
        <v>210</v>
      </c>
      <c r="U18" s="20" t="s">
        <v>210</v>
      </c>
      <c r="V18" s="20" t="s">
        <v>210</v>
      </c>
      <c r="W18" s="20" t="s">
        <v>210</v>
      </c>
      <c r="X18" s="20" t="s">
        <v>210</v>
      </c>
      <c r="Y18" s="287" t="s">
        <v>209</v>
      </c>
      <c r="Z18" s="20" t="s">
        <v>209</v>
      </c>
      <c r="AA18" s="20" t="s">
        <v>210</v>
      </c>
      <c r="AB18" s="20" t="s">
        <v>210</v>
      </c>
      <c r="AC18" s="20" t="s">
        <v>209</v>
      </c>
      <c r="AD18" s="20" t="s">
        <v>209</v>
      </c>
      <c r="AE18" s="20" t="s">
        <v>209</v>
      </c>
      <c r="AF18" s="20" t="s">
        <v>209</v>
      </c>
      <c r="AG18" s="20" t="s">
        <v>209</v>
      </c>
      <c r="AH18" s="20" t="s">
        <v>210</v>
      </c>
      <c r="AI18" s="20" t="s">
        <v>210</v>
      </c>
      <c r="AJ18" s="234"/>
      <c r="AK18" s="234"/>
      <c r="AL18" s="234"/>
      <c r="AM18" s="234"/>
      <c r="AN18" s="234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  <c r="GO18" s="235"/>
      <c r="GP18" s="235"/>
      <c r="GQ18" s="235"/>
      <c r="GR18" s="235"/>
      <c r="GS18" s="235"/>
      <c r="GT18" s="235"/>
      <c r="GU18" s="235"/>
      <c r="GV18" s="235"/>
      <c r="GW18" s="235"/>
      <c r="GX18" s="235"/>
      <c r="GY18" s="235"/>
      <c r="GZ18" s="235"/>
      <c r="HA18" s="235"/>
      <c r="HB18" s="235"/>
      <c r="HC18" s="235"/>
      <c r="HD18" s="235"/>
      <c r="HE18" s="235"/>
      <c r="HF18" s="235"/>
      <c r="HG18" s="235"/>
      <c r="HH18" s="235"/>
      <c r="HI18" s="235"/>
      <c r="HJ18" s="235"/>
      <c r="HK18" s="235"/>
      <c r="HL18" s="235"/>
      <c r="HM18" s="235"/>
      <c r="HN18" s="235"/>
      <c r="HO18" s="235"/>
      <c r="HP18" s="235"/>
      <c r="HQ18" s="235"/>
      <c r="HR18" s="235"/>
      <c r="HS18" s="235"/>
      <c r="HT18" s="235"/>
      <c r="HU18" s="235"/>
      <c r="HV18" s="235"/>
      <c r="HW18" s="235"/>
      <c r="HX18" s="235"/>
      <c r="HY18" s="235"/>
      <c r="HZ18" s="235"/>
      <c r="IA18" s="235"/>
      <c r="IB18" s="235"/>
      <c r="IC18" s="235"/>
      <c r="ID18" s="235"/>
      <c r="IE18" s="235"/>
      <c r="IF18" s="235"/>
      <c r="IG18" s="235"/>
      <c r="IH18" s="235"/>
      <c r="II18" s="235"/>
      <c r="IJ18" s="235"/>
      <c r="IK18" s="235"/>
      <c r="IL18" s="235"/>
      <c r="IM18" s="235"/>
      <c r="IN18" s="235"/>
      <c r="IO18" s="235"/>
      <c r="IP18" s="235"/>
    </row>
    <row r="19" spans="1:250" s="3" customFormat="1" x14ac:dyDescent="0.3">
      <c r="A19" s="85" t="s">
        <v>121</v>
      </c>
      <c r="B19" s="141" t="s">
        <v>50</v>
      </c>
      <c r="C19" s="85" t="s">
        <v>197</v>
      </c>
      <c r="D19" s="8" t="s">
        <v>118</v>
      </c>
      <c r="E19" s="8" t="s">
        <v>42</v>
      </c>
      <c r="F19" s="8" t="s">
        <v>42</v>
      </c>
      <c r="G19" s="26" t="s">
        <v>210</v>
      </c>
      <c r="H19" s="26" t="s">
        <v>210</v>
      </c>
      <c r="I19" s="26" t="s">
        <v>210</v>
      </c>
      <c r="J19" s="26" t="s">
        <v>210</v>
      </c>
      <c r="K19" s="26" t="s">
        <v>210</v>
      </c>
      <c r="L19" s="26" t="s">
        <v>210</v>
      </c>
      <c r="M19" s="26" t="s">
        <v>210</v>
      </c>
      <c r="N19" s="26" t="s">
        <v>210</v>
      </c>
      <c r="O19" s="26" t="s">
        <v>210</v>
      </c>
      <c r="P19" s="26" t="s">
        <v>210</v>
      </c>
      <c r="Q19" s="26" t="s">
        <v>210</v>
      </c>
      <c r="R19" s="26" t="s">
        <v>210</v>
      </c>
      <c r="S19" s="26" t="s">
        <v>210</v>
      </c>
      <c r="T19" s="26" t="s">
        <v>210</v>
      </c>
      <c r="U19" s="26" t="s">
        <v>210</v>
      </c>
      <c r="V19" s="26" t="s">
        <v>210</v>
      </c>
      <c r="W19" s="26" t="s">
        <v>210</v>
      </c>
      <c r="X19" s="26" t="s">
        <v>209</v>
      </c>
      <c r="Y19" s="233" t="s">
        <v>209</v>
      </c>
      <c r="Z19" s="26" t="s">
        <v>209</v>
      </c>
      <c r="AA19" s="26" t="s">
        <v>210</v>
      </c>
      <c r="AB19" s="26" t="s">
        <v>210</v>
      </c>
      <c r="AC19" s="26" t="s">
        <v>209</v>
      </c>
      <c r="AD19" s="26" t="s">
        <v>210</v>
      </c>
      <c r="AE19" s="26" t="s">
        <v>210</v>
      </c>
      <c r="AF19" s="26" t="s">
        <v>209</v>
      </c>
      <c r="AG19" s="26" t="s">
        <v>209</v>
      </c>
      <c r="AH19" s="26" t="s">
        <v>210</v>
      </c>
      <c r="AI19" s="26" t="s">
        <v>210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</row>
    <row r="20" spans="1:250" s="3" customFormat="1" x14ac:dyDescent="0.3">
      <c r="A20" s="85" t="s">
        <v>121</v>
      </c>
      <c r="B20" s="141" t="s">
        <v>51</v>
      </c>
      <c r="C20" s="85" t="s">
        <v>197</v>
      </c>
      <c r="D20" s="8" t="s">
        <v>118</v>
      </c>
      <c r="E20" s="8" t="s">
        <v>42</v>
      </c>
      <c r="F20" s="8" t="s">
        <v>42</v>
      </c>
      <c r="G20" s="26" t="s">
        <v>210</v>
      </c>
      <c r="H20" s="26" t="s">
        <v>210</v>
      </c>
      <c r="I20" s="26" t="s">
        <v>210</v>
      </c>
      <c r="J20" s="26" t="s">
        <v>210</v>
      </c>
      <c r="K20" s="26" t="s">
        <v>210</v>
      </c>
      <c r="L20" s="26" t="s">
        <v>210</v>
      </c>
      <c r="M20" s="26" t="s">
        <v>210</v>
      </c>
      <c r="N20" s="26" t="s">
        <v>210</v>
      </c>
      <c r="O20" s="26" t="s">
        <v>210</v>
      </c>
      <c r="P20" s="26" t="s">
        <v>210</v>
      </c>
      <c r="Q20" s="26" t="s">
        <v>210</v>
      </c>
      <c r="R20" s="26" t="s">
        <v>210</v>
      </c>
      <c r="S20" s="26" t="s">
        <v>210</v>
      </c>
      <c r="T20" s="26" t="s">
        <v>210</v>
      </c>
      <c r="U20" s="26" t="s">
        <v>210</v>
      </c>
      <c r="V20" s="26" t="s">
        <v>209</v>
      </c>
      <c r="W20" s="26" t="s">
        <v>209</v>
      </c>
      <c r="X20" s="26" t="s">
        <v>209</v>
      </c>
      <c r="Y20" s="233" t="s">
        <v>209</v>
      </c>
      <c r="Z20" s="26" t="s">
        <v>209</v>
      </c>
      <c r="AA20" s="26" t="s">
        <v>210</v>
      </c>
      <c r="AB20" s="26" t="s">
        <v>210</v>
      </c>
      <c r="AC20" s="26" t="s">
        <v>209</v>
      </c>
      <c r="AD20" s="26" t="s">
        <v>210</v>
      </c>
      <c r="AE20" s="26" t="s">
        <v>210</v>
      </c>
      <c r="AF20" s="26" t="s">
        <v>209</v>
      </c>
      <c r="AG20" s="26" t="s">
        <v>209</v>
      </c>
      <c r="AH20" s="26" t="s">
        <v>210</v>
      </c>
      <c r="AI20" s="26" t="s">
        <v>210</v>
      </c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0" s="3" customFormat="1" x14ac:dyDescent="0.3">
      <c r="A21" s="85" t="s">
        <v>121</v>
      </c>
      <c r="B21" s="141" t="s">
        <v>33</v>
      </c>
      <c r="C21" s="85" t="s">
        <v>197</v>
      </c>
      <c r="D21" s="8" t="s">
        <v>118</v>
      </c>
      <c r="E21" s="8" t="s">
        <v>131</v>
      </c>
      <c r="F21" s="8" t="s">
        <v>132</v>
      </c>
      <c r="G21" s="26" t="s">
        <v>210</v>
      </c>
      <c r="H21" s="26" t="s">
        <v>210</v>
      </c>
      <c r="I21" s="26" t="s">
        <v>210</v>
      </c>
      <c r="J21" s="26" t="s">
        <v>210</v>
      </c>
      <c r="K21" s="26" t="s">
        <v>210</v>
      </c>
      <c r="L21" s="26" t="s">
        <v>210</v>
      </c>
      <c r="M21" s="26" t="s">
        <v>210</v>
      </c>
      <c r="N21" s="26" t="s">
        <v>210</v>
      </c>
      <c r="O21" s="26" t="s">
        <v>210</v>
      </c>
      <c r="P21" s="26" t="s">
        <v>210</v>
      </c>
      <c r="Q21" s="26" t="s">
        <v>210</v>
      </c>
      <c r="R21" s="26" t="s">
        <v>210</v>
      </c>
      <c r="S21" s="26" t="s">
        <v>210</v>
      </c>
      <c r="T21" s="26" t="s">
        <v>210</v>
      </c>
      <c r="U21" s="26" t="s">
        <v>210</v>
      </c>
      <c r="V21" s="26" t="s">
        <v>210</v>
      </c>
      <c r="W21" s="26" t="s">
        <v>210</v>
      </c>
      <c r="X21" s="26" t="s">
        <v>210</v>
      </c>
      <c r="Y21" s="233" t="s">
        <v>209</v>
      </c>
      <c r="Z21" s="26" t="s">
        <v>209</v>
      </c>
      <c r="AA21" s="26" t="s">
        <v>210</v>
      </c>
      <c r="AB21" s="26" t="s">
        <v>210</v>
      </c>
      <c r="AC21" s="26" t="s">
        <v>209</v>
      </c>
      <c r="AD21" s="26" t="s">
        <v>209</v>
      </c>
      <c r="AE21" s="26" t="s">
        <v>209</v>
      </c>
      <c r="AF21" s="26" t="s">
        <v>209</v>
      </c>
      <c r="AG21" s="26" t="s">
        <v>209</v>
      </c>
      <c r="AH21" s="26" t="s">
        <v>210</v>
      </c>
      <c r="AI21" s="26" t="s">
        <v>210</v>
      </c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0" s="291" customFormat="1" x14ac:dyDescent="0.3">
      <c r="A22" s="85" t="s">
        <v>121</v>
      </c>
      <c r="B22" s="141" t="s">
        <v>4</v>
      </c>
      <c r="C22" s="85" t="s">
        <v>197</v>
      </c>
      <c r="D22" s="8" t="s">
        <v>118</v>
      </c>
      <c r="E22" s="8" t="s">
        <v>43</v>
      </c>
      <c r="F22" s="8" t="s">
        <v>203</v>
      </c>
      <c r="G22" s="26" t="s">
        <v>210</v>
      </c>
      <c r="H22" s="26" t="s">
        <v>209</v>
      </c>
      <c r="I22" s="26" t="s">
        <v>210</v>
      </c>
      <c r="J22" s="26" t="s">
        <v>210</v>
      </c>
      <c r="K22" s="26" t="s">
        <v>210</v>
      </c>
      <c r="L22" s="26" t="s">
        <v>210</v>
      </c>
      <c r="M22" s="26" t="s">
        <v>210</v>
      </c>
      <c r="N22" s="26" t="s">
        <v>210</v>
      </c>
      <c r="O22" s="26" t="s">
        <v>210</v>
      </c>
      <c r="P22" s="26" t="s">
        <v>210</v>
      </c>
      <c r="Q22" s="26" t="s">
        <v>210</v>
      </c>
      <c r="R22" s="26" t="s">
        <v>209</v>
      </c>
      <c r="S22" s="26" t="s">
        <v>209</v>
      </c>
      <c r="T22" s="26" t="s">
        <v>209</v>
      </c>
      <c r="U22" s="26" t="s">
        <v>209</v>
      </c>
      <c r="V22" s="26" t="s">
        <v>209</v>
      </c>
      <c r="W22" s="26" t="s">
        <v>209</v>
      </c>
      <c r="X22" s="26" t="s">
        <v>209</v>
      </c>
      <c r="Y22" s="233" t="s">
        <v>209</v>
      </c>
      <c r="Z22" s="26" t="s">
        <v>209</v>
      </c>
      <c r="AA22" s="26" t="s">
        <v>210</v>
      </c>
      <c r="AB22" s="26" t="s">
        <v>210</v>
      </c>
      <c r="AC22" s="26" t="s">
        <v>210</v>
      </c>
      <c r="AD22" s="26" t="s">
        <v>210</v>
      </c>
      <c r="AE22" s="26" t="s">
        <v>209</v>
      </c>
      <c r="AF22" s="26" t="s">
        <v>209</v>
      </c>
      <c r="AG22" s="26" t="s">
        <v>210</v>
      </c>
      <c r="AH22" s="26" t="s">
        <v>209</v>
      </c>
      <c r="AI22" s="26" t="s">
        <v>209</v>
      </c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2"/>
      <c r="EE22" s="292"/>
      <c r="EF22" s="292"/>
      <c r="EG22" s="292"/>
      <c r="EH22" s="292"/>
      <c r="EI22" s="292"/>
      <c r="EJ22" s="292"/>
      <c r="EK22" s="292"/>
      <c r="EL22" s="292"/>
      <c r="EM22" s="292"/>
      <c r="EN22" s="292"/>
      <c r="EO22" s="292"/>
      <c r="EP22" s="292"/>
      <c r="EQ22" s="292"/>
      <c r="ER22" s="292"/>
      <c r="ES22" s="292"/>
      <c r="ET22" s="292"/>
      <c r="EU22" s="292"/>
      <c r="EV22" s="292"/>
      <c r="EW22" s="292"/>
      <c r="EX22" s="292"/>
      <c r="EY22" s="292"/>
      <c r="EZ22" s="292"/>
      <c r="FA22" s="292"/>
      <c r="FB22" s="292"/>
      <c r="FC22" s="292"/>
      <c r="FD22" s="292"/>
      <c r="FE22" s="292"/>
      <c r="FF22" s="292"/>
      <c r="FG22" s="292"/>
      <c r="FH22" s="292"/>
      <c r="FI22" s="292"/>
      <c r="FJ22" s="292"/>
      <c r="FK22" s="292"/>
      <c r="FL22" s="292"/>
      <c r="FM22" s="292"/>
      <c r="FN22" s="292"/>
      <c r="FO22" s="292"/>
      <c r="FP22" s="292"/>
      <c r="FQ22" s="292"/>
      <c r="FR22" s="292"/>
      <c r="FS22" s="292"/>
      <c r="FT22" s="292"/>
      <c r="FU22" s="292"/>
      <c r="FV22" s="292"/>
      <c r="FW22" s="292"/>
      <c r="FX22" s="292"/>
      <c r="FY22" s="292"/>
      <c r="FZ22" s="292"/>
      <c r="GA22" s="292"/>
      <c r="GB22" s="292"/>
      <c r="GC22" s="292"/>
      <c r="GD22" s="292"/>
      <c r="GE22" s="292"/>
      <c r="GF22" s="292"/>
      <c r="GG22" s="292"/>
      <c r="GH22" s="292"/>
      <c r="GI22" s="292"/>
      <c r="GJ22" s="292"/>
      <c r="GK22" s="292"/>
      <c r="GL22" s="292"/>
      <c r="GM22" s="292"/>
      <c r="GN22" s="292"/>
      <c r="GO22" s="292"/>
      <c r="GP22" s="292"/>
      <c r="GQ22" s="292"/>
      <c r="GR22" s="292"/>
      <c r="GS22" s="292"/>
      <c r="GT22" s="292"/>
      <c r="GU22" s="292"/>
      <c r="GV22" s="292"/>
      <c r="GW22" s="292"/>
      <c r="GX22" s="292"/>
      <c r="GY22" s="292"/>
      <c r="GZ22" s="292"/>
      <c r="HA22" s="292"/>
      <c r="HB22" s="292"/>
      <c r="HC22" s="292"/>
      <c r="HD22" s="292"/>
      <c r="HE22" s="292"/>
      <c r="HF22" s="292"/>
      <c r="HG22" s="292"/>
      <c r="HH22" s="292"/>
      <c r="HI22" s="292"/>
      <c r="HJ22" s="292"/>
      <c r="HK22" s="292"/>
      <c r="HL22" s="292"/>
      <c r="HM22" s="292"/>
      <c r="HN22" s="292"/>
      <c r="HO22" s="292"/>
      <c r="HP22" s="292"/>
      <c r="HQ22" s="292"/>
      <c r="HR22" s="292"/>
      <c r="HS22" s="292"/>
      <c r="HT22" s="292"/>
      <c r="HU22" s="292"/>
      <c r="HV22" s="292"/>
      <c r="HW22" s="292"/>
      <c r="HX22" s="292"/>
      <c r="HY22" s="292"/>
      <c r="HZ22" s="292"/>
      <c r="IA22" s="292"/>
      <c r="IB22" s="292"/>
      <c r="IC22" s="292"/>
      <c r="ID22" s="292"/>
      <c r="IE22" s="292"/>
      <c r="IF22" s="292"/>
      <c r="IG22" s="292"/>
      <c r="IH22" s="292"/>
      <c r="II22" s="292"/>
      <c r="IJ22" s="292"/>
      <c r="IK22" s="292"/>
      <c r="IL22" s="292"/>
      <c r="IM22" s="292"/>
      <c r="IN22" s="292"/>
      <c r="IO22" s="292"/>
      <c r="IP22" s="292"/>
    </row>
    <row r="23" spans="1:250" s="234" customFormat="1" x14ac:dyDescent="0.3">
      <c r="A23" s="85" t="s">
        <v>121</v>
      </c>
      <c r="B23" s="141" t="s">
        <v>5</v>
      </c>
      <c r="C23" s="85" t="s">
        <v>197</v>
      </c>
      <c r="D23" s="8" t="s">
        <v>118</v>
      </c>
      <c r="E23" s="8" t="s">
        <v>80</v>
      </c>
      <c r="F23" s="14" t="s">
        <v>104</v>
      </c>
      <c r="G23" s="20" t="s">
        <v>210</v>
      </c>
      <c r="H23" s="20" t="s">
        <v>209</v>
      </c>
      <c r="I23" s="20" t="s">
        <v>209</v>
      </c>
      <c r="J23" s="20" t="s">
        <v>210</v>
      </c>
      <c r="K23" s="20" t="s">
        <v>210</v>
      </c>
      <c r="L23" s="20" t="s">
        <v>210</v>
      </c>
      <c r="M23" s="20" t="s">
        <v>210</v>
      </c>
      <c r="N23" s="20" t="s">
        <v>210</v>
      </c>
      <c r="O23" s="20" t="s">
        <v>210</v>
      </c>
      <c r="P23" s="20" t="s">
        <v>210</v>
      </c>
      <c r="Q23" s="20" t="s">
        <v>210</v>
      </c>
      <c r="R23" s="20" t="s">
        <v>210</v>
      </c>
      <c r="S23" s="20" t="s">
        <v>209</v>
      </c>
      <c r="T23" s="20" t="s">
        <v>209</v>
      </c>
      <c r="U23" s="20" t="s">
        <v>209</v>
      </c>
      <c r="V23" s="20" t="s">
        <v>209</v>
      </c>
      <c r="W23" s="20" t="s">
        <v>210</v>
      </c>
      <c r="X23" s="20" t="s">
        <v>209</v>
      </c>
      <c r="Y23" s="287" t="s">
        <v>209</v>
      </c>
      <c r="Z23" s="20" t="s">
        <v>209</v>
      </c>
      <c r="AA23" s="20" t="s">
        <v>210</v>
      </c>
      <c r="AB23" s="20" t="s">
        <v>210</v>
      </c>
      <c r="AC23" s="20" t="s">
        <v>210</v>
      </c>
      <c r="AD23" s="20" t="s">
        <v>210</v>
      </c>
      <c r="AE23" s="20" t="s">
        <v>213</v>
      </c>
      <c r="AF23" s="20" t="s">
        <v>213</v>
      </c>
      <c r="AG23" s="20" t="s">
        <v>210</v>
      </c>
      <c r="AH23" s="20" t="s">
        <v>210</v>
      </c>
      <c r="AI23" s="20" t="s">
        <v>210</v>
      </c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35"/>
      <c r="GO23" s="235"/>
      <c r="GP23" s="235"/>
      <c r="GQ23" s="235"/>
      <c r="GR23" s="235"/>
      <c r="GS23" s="235"/>
      <c r="GT23" s="235"/>
      <c r="GU23" s="235"/>
      <c r="GV23" s="235"/>
      <c r="GW23" s="235"/>
      <c r="GX23" s="235"/>
      <c r="GY23" s="235"/>
      <c r="GZ23" s="235"/>
      <c r="HA23" s="235"/>
      <c r="HB23" s="235"/>
      <c r="HC23" s="235"/>
      <c r="HD23" s="235"/>
      <c r="HE23" s="235"/>
      <c r="HF23" s="235"/>
      <c r="HG23" s="235"/>
      <c r="HH23" s="235"/>
      <c r="HI23" s="235"/>
      <c r="HJ23" s="235"/>
      <c r="HK23" s="235"/>
      <c r="HL23" s="235"/>
      <c r="HM23" s="235"/>
      <c r="HN23" s="235"/>
      <c r="HO23" s="235"/>
      <c r="HP23" s="235"/>
      <c r="HQ23" s="235"/>
      <c r="HR23" s="235"/>
      <c r="HS23" s="235"/>
      <c r="HT23" s="235"/>
      <c r="HU23" s="235"/>
      <c r="HV23" s="235"/>
      <c r="HW23" s="235"/>
      <c r="HX23" s="235"/>
      <c r="HY23" s="235"/>
      <c r="HZ23" s="235"/>
      <c r="IA23" s="235"/>
      <c r="IB23" s="235"/>
      <c r="IC23" s="235"/>
      <c r="ID23" s="235"/>
      <c r="IE23" s="235"/>
      <c r="IF23" s="235"/>
      <c r="IG23" s="235"/>
      <c r="IH23" s="235"/>
      <c r="II23" s="235"/>
      <c r="IJ23" s="235"/>
      <c r="IK23" s="235"/>
      <c r="IL23" s="235"/>
      <c r="IM23" s="235"/>
      <c r="IN23" s="235"/>
      <c r="IO23" s="235"/>
      <c r="IP23" s="235"/>
    </row>
    <row r="24" spans="1:250" s="291" customFormat="1" x14ac:dyDescent="0.3">
      <c r="A24" s="85" t="s">
        <v>121</v>
      </c>
      <c r="B24" s="141" t="s">
        <v>6</v>
      </c>
      <c r="C24" s="85" t="s">
        <v>197</v>
      </c>
      <c r="D24" s="8" t="s">
        <v>118</v>
      </c>
      <c r="E24" s="8" t="s">
        <v>43</v>
      </c>
      <c r="F24" s="8" t="s">
        <v>104</v>
      </c>
      <c r="G24" s="26" t="s">
        <v>210</v>
      </c>
      <c r="H24" s="26" t="s">
        <v>209</v>
      </c>
      <c r="I24" s="26" t="s">
        <v>210</v>
      </c>
      <c r="J24" s="26" t="s">
        <v>210</v>
      </c>
      <c r="K24" s="26" t="s">
        <v>210</v>
      </c>
      <c r="L24" s="26" t="s">
        <v>210</v>
      </c>
      <c r="M24" s="26" t="s">
        <v>210</v>
      </c>
      <c r="N24" s="26" t="s">
        <v>210</v>
      </c>
      <c r="O24" s="26" t="s">
        <v>210</v>
      </c>
      <c r="P24" s="26" t="s">
        <v>210</v>
      </c>
      <c r="Q24" s="26" t="s">
        <v>210</v>
      </c>
      <c r="R24" s="26" t="s">
        <v>209</v>
      </c>
      <c r="S24" s="26" t="s">
        <v>209</v>
      </c>
      <c r="T24" s="26" t="s">
        <v>209</v>
      </c>
      <c r="U24" s="26" t="s">
        <v>209</v>
      </c>
      <c r="V24" s="26" t="s">
        <v>209</v>
      </c>
      <c r="W24" s="26" t="s">
        <v>209</v>
      </c>
      <c r="X24" s="26" t="s">
        <v>209</v>
      </c>
      <c r="Y24" s="233" t="s">
        <v>209</v>
      </c>
      <c r="Z24" s="26" t="s">
        <v>209</v>
      </c>
      <c r="AA24" s="26" t="s">
        <v>210</v>
      </c>
      <c r="AB24" s="26" t="s">
        <v>210</v>
      </c>
      <c r="AC24" s="26" t="s">
        <v>210</v>
      </c>
      <c r="AD24" s="26" t="s">
        <v>210</v>
      </c>
      <c r="AE24" s="26" t="s">
        <v>209</v>
      </c>
      <c r="AF24" s="26" t="s">
        <v>209</v>
      </c>
      <c r="AG24" s="26" t="s">
        <v>210</v>
      </c>
      <c r="AH24" s="26" t="s">
        <v>209</v>
      </c>
      <c r="AI24" s="26" t="s">
        <v>209</v>
      </c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2"/>
      <c r="DS24" s="292"/>
      <c r="DT24" s="292"/>
      <c r="DU24" s="292"/>
      <c r="DV24" s="292"/>
      <c r="DW24" s="292"/>
      <c r="DX24" s="292"/>
      <c r="DY24" s="292"/>
      <c r="DZ24" s="292"/>
      <c r="EA24" s="292"/>
      <c r="EB24" s="292"/>
      <c r="EC24" s="292"/>
      <c r="ED24" s="292"/>
      <c r="EE24" s="292"/>
      <c r="EF24" s="292"/>
      <c r="EG24" s="292"/>
      <c r="EH24" s="292"/>
      <c r="EI24" s="292"/>
      <c r="EJ24" s="292"/>
      <c r="EK24" s="292"/>
      <c r="EL24" s="292"/>
      <c r="EM24" s="292"/>
      <c r="EN24" s="292"/>
      <c r="EO24" s="292"/>
      <c r="EP24" s="292"/>
      <c r="EQ24" s="292"/>
      <c r="ER24" s="292"/>
      <c r="ES24" s="292"/>
      <c r="ET24" s="292"/>
      <c r="EU24" s="292"/>
      <c r="EV24" s="292"/>
      <c r="EW24" s="292"/>
      <c r="EX24" s="292"/>
      <c r="EY24" s="292"/>
      <c r="EZ24" s="292"/>
      <c r="FA24" s="292"/>
      <c r="FB24" s="292"/>
      <c r="FC24" s="292"/>
      <c r="FD24" s="292"/>
      <c r="FE24" s="292"/>
      <c r="FF24" s="292"/>
      <c r="FG24" s="292"/>
      <c r="FH24" s="292"/>
      <c r="FI24" s="292"/>
      <c r="FJ24" s="292"/>
      <c r="FK24" s="292"/>
      <c r="FL24" s="292"/>
      <c r="FM24" s="292"/>
      <c r="FN24" s="292"/>
      <c r="FO24" s="292"/>
      <c r="FP24" s="292"/>
      <c r="FQ24" s="292"/>
      <c r="FR24" s="292"/>
      <c r="FS24" s="292"/>
      <c r="FT24" s="292"/>
      <c r="FU24" s="292"/>
      <c r="FV24" s="292"/>
      <c r="FW24" s="292"/>
      <c r="FX24" s="292"/>
      <c r="FY24" s="292"/>
      <c r="FZ24" s="292"/>
      <c r="GA24" s="292"/>
      <c r="GB24" s="292"/>
      <c r="GC24" s="292"/>
      <c r="GD24" s="292"/>
      <c r="GE24" s="292"/>
      <c r="GF24" s="292"/>
      <c r="GG24" s="292"/>
      <c r="GH24" s="292"/>
      <c r="GI24" s="292"/>
      <c r="GJ24" s="292"/>
      <c r="GK24" s="292"/>
      <c r="GL24" s="292"/>
      <c r="GM24" s="292"/>
      <c r="GN24" s="292"/>
      <c r="GO24" s="292"/>
      <c r="GP24" s="292"/>
      <c r="GQ24" s="292"/>
      <c r="GR24" s="292"/>
      <c r="GS24" s="292"/>
      <c r="GT24" s="292"/>
      <c r="GU24" s="292"/>
      <c r="GV24" s="292"/>
      <c r="GW24" s="292"/>
      <c r="GX24" s="292"/>
      <c r="GY24" s="292"/>
      <c r="GZ24" s="292"/>
      <c r="HA24" s="292"/>
      <c r="HB24" s="292"/>
      <c r="HC24" s="292"/>
      <c r="HD24" s="292"/>
      <c r="HE24" s="292"/>
      <c r="HF24" s="292"/>
      <c r="HG24" s="292"/>
      <c r="HH24" s="292"/>
      <c r="HI24" s="292"/>
      <c r="HJ24" s="292"/>
      <c r="HK24" s="292"/>
      <c r="HL24" s="292"/>
      <c r="HM24" s="292"/>
      <c r="HN24" s="292"/>
      <c r="HO24" s="292"/>
      <c r="HP24" s="292"/>
      <c r="HQ24" s="292"/>
      <c r="HR24" s="292"/>
      <c r="HS24" s="292"/>
      <c r="HT24" s="292"/>
      <c r="HU24" s="292"/>
      <c r="HV24" s="292"/>
      <c r="HW24" s="292"/>
      <c r="HX24" s="292"/>
      <c r="HY24" s="292"/>
      <c r="HZ24" s="292"/>
      <c r="IA24" s="292"/>
      <c r="IB24" s="292"/>
      <c r="IC24" s="292"/>
      <c r="ID24" s="292"/>
      <c r="IE24" s="292"/>
      <c r="IF24" s="292"/>
      <c r="IG24" s="292"/>
      <c r="IH24" s="292"/>
      <c r="II24" s="292"/>
      <c r="IJ24" s="292"/>
      <c r="IK24" s="292"/>
      <c r="IL24" s="292"/>
      <c r="IM24" s="292"/>
      <c r="IN24" s="292"/>
      <c r="IO24" s="292"/>
      <c r="IP24" s="292"/>
    </row>
    <row r="25" spans="1:250" s="291" customFormat="1" x14ac:dyDescent="0.3">
      <c r="A25" s="85" t="s">
        <v>121</v>
      </c>
      <c r="B25" s="141" t="s">
        <v>52</v>
      </c>
      <c r="C25" s="85" t="s">
        <v>197</v>
      </c>
      <c r="D25" s="8" t="s">
        <v>254</v>
      </c>
      <c r="E25" s="8" t="s">
        <v>42</v>
      </c>
      <c r="F25" s="8" t="s">
        <v>42</v>
      </c>
      <c r="G25" s="26" t="s">
        <v>210</v>
      </c>
      <c r="H25" s="26" t="s">
        <v>209</v>
      </c>
      <c r="I25" s="26" t="s">
        <v>210</v>
      </c>
      <c r="J25" s="26" t="s">
        <v>210</v>
      </c>
      <c r="K25" s="26" t="s">
        <v>210</v>
      </c>
      <c r="L25" s="26" t="s">
        <v>210</v>
      </c>
      <c r="M25" s="26" t="s">
        <v>210</v>
      </c>
      <c r="N25" s="26" t="s">
        <v>210</v>
      </c>
      <c r="O25" s="26" t="s">
        <v>210</v>
      </c>
      <c r="P25" s="26" t="s">
        <v>210</v>
      </c>
      <c r="Q25" s="26" t="s">
        <v>210</v>
      </c>
      <c r="R25" s="26" t="s">
        <v>210</v>
      </c>
      <c r="S25" s="26" t="s">
        <v>210</v>
      </c>
      <c r="T25" s="26" t="s">
        <v>209</v>
      </c>
      <c r="U25" s="26" t="s">
        <v>209</v>
      </c>
      <c r="V25" s="26" t="s">
        <v>210</v>
      </c>
      <c r="W25" s="26" t="s">
        <v>210</v>
      </c>
      <c r="X25" s="26" t="s">
        <v>209</v>
      </c>
      <c r="Y25" s="233" t="s">
        <v>209</v>
      </c>
      <c r="Z25" s="26" t="s">
        <v>209</v>
      </c>
      <c r="AA25" s="26" t="s">
        <v>210</v>
      </c>
      <c r="AB25" s="26" t="s">
        <v>210</v>
      </c>
      <c r="AC25" s="26" t="s">
        <v>209</v>
      </c>
      <c r="AD25" s="26" t="s">
        <v>210</v>
      </c>
      <c r="AE25" s="26" t="s">
        <v>210</v>
      </c>
      <c r="AF25" s="26" t="s">
        <v>209</v>
      </c>
      <c r="AG25" s="26" t="s">
        <v>209</v>
      </c>
      <c r="AH25" s="26" t="s">
        <v>210</v>
      </c>
      <c r="AI25" s="26" t="s">
        <v>210</v>
      </c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2"/>
      <c r="EM25" s="292"/>
      <c r="EN25" s="292"/>
      <c r="EO25" s="292"/>
      <c r="EP25" s="292"/>
      <c r="EQ25" s="292"/>
      <c r="ER25" s="292"/>
      <c r="ES25" s="292"/>
      <c r="ET25" s="292"/>
      <c r="EU25" s="292"/>
      <c r="EV25" s="292"/>
      <c r="EW25" s="292"/>
      <c r="EX25" s="292"/>
      <c r="EY25" s="292"/>
      <c r="EZ25" s="292"/>
      <c r="FA25" s="292"/>
      <c r="FB25" s="292"/>
      <c r="FC25" s="292"/>
      <c r="FD25" s="292"/>
      <c r="FE25" s="292"/>
      <c r="FF25" s="292"/>
      <c r="FG25" s="292"/>
      <c r="FH25" s="292"/>
      <c r="FI25" s="292"/>
      <c r="FJ25" s="292"/>
      <c r="FK25" s="292"/>
      <c r="FL25" s="292"/>
      <c r="FM25" s="292"/>
      <c r="FN25" s="292"/>
      <c r="FO25" s="292"/>
      <c r="FP25" s="292"/>
      <c r="FQ25" s="292"/>
      <c r="FR25" s="292"/>
      <c r="FS25" s="292"/>
      <c r="FT25" s="292"/>
      <c r="FU25" s="292"/>
      <c r="FV25" s="292"/>
      <c r="FW25" s="292"/>
      <c r="FX25" s="292"/>
      <c r="FY25" s="292"/>
      <c r="FZ25" s="292"/>
      <c r="GA25" s="292"/>
      <c r="GB25" s="292"/>
      <c r="GC25" s="292"/>
      <c r="GD25" s="292"/>
      <c r="GE25" s="292"/>
      <c r="GF25" s="292"/>
      <c r="GG25" s="292"/>
      <c r="GH25" s="292"/>
      <c r="GI25" s="292"/>
      <c r="GJ25" s="292"/>
      <c r="GK25" s="292"/>
      <c r="GL25" s="292"/>
      <c r="GM25" s="292"/>
      <c r="GN25" s="292"/>
      <c r="GO25" s="292"/>
      <c r="GP25" s="292"/>
      <c r="GQ25" s="292"/>
      <c r="GR25" s="292"/>
      <c r="GS25" s="292"/>
      <c r="GT25" s="292"/>
      <c r="GU25" s="292"/>
      <c r="GV25" s="292"/>
      <c r="GW25" s="292"/>
      <c r="GX25" s="292"/>
      <c r="GY25" s="292"/>
      <c r="GZ25" s="292"/>
      <c r="HA25" s="292"/>
      <c r="HB25" s="292"/>
      <c r="HC25" s="292"/>
      <c r="HD25" s="292"/>
      <c r="HE25" s="292"/>
      <c r="HF25" s="292"/>
      <c r="HG25" s="292"/>
      <c r="HH25" s="292"/>
      <c r="HI25" s="292"/>
      <c r="HJ25" s="292"/>
      <c r="HK25" s="292"/>
      <c r="HL25" s="292"/>
      <c r="HM25" s="292"/>
      <c r="HN25" s="292"/>
      <c r="HO25" s="292"/>
      <c r="HP25" s="292"/>
      <c r="HQ25" s="292"/>
      <c r="HR25" s="292"/>
      <c r="HS25" s="292"/>
      <c r="HT25" s="292"/>
      <c r="HU25" s="292"/>
      <c r="HV25" s="292"/>
      <c r="HW25" s="292"/>
      <c r="HX25" s="292"/>
      <c r="HY25" s="292"/>
      <c r="HZ25" s="292"/>
      <c r="IA25" s="292"/>
      <c r="IB25" s="292"/>
      <c r="IC25" s="292"/>
      <c r="ID25" s="292"/>
      <c r="IE25" s="292"/>
      <c r="IF25" s="292"/>
      <c r="IG25" s="292"/>
      <c r="IH25" s="292"/>
      <c r="II25" s="292"/>
      <c r="IJ25" s="292"/>
      <c r="IK25" s="292"/>
      <c r="IL25" s="292"/>
      <c r="IM25" s="292"/>
      <c r="IN25" s="292"/>
      <c r="IO25" s="292"/>
      <c r="IP25" s="292"/>
    </row>
    <row r="26" spans="1:250" s="291" customFormat="1" x14ac:dyDescent="0.3">
      <c r="A26" s="85" t="s">
        <v>121</v>
      </c>
      <c r="B26" s="141" t="s">
        <v>7</v>
      </c>
      <c r="C26" s="85" t="s">
        <v>197</v>
      </c>
      <c r="D26" s="8" t="s">
        <v>118</v>
      </c>
      <c r="E26" s="8" t="s">
        <v>131</v>
      </c>
      <c r="F26" s="8" t="s">
        <v>132</v>
      </c>
      <c r="G26" s="26" t="s">
        <v>210</v>
      </c>
      <c r="H26" s="26" t="s">
        <v>210</v>
      </c>
      <c r="I26" s="26" t="s">
        <v>210</v>
      </c>
      <c r="J26" s="26" t="s">
        <v>210</v>
      </c>
      <c r="K26" s="26" t="s">
        <v>210</v>
      </c>
      <c r="L26" s="26" t="s">
        <v>210</v>
      </c>
      <c r="M26" s="26" t="s">
        <v>210</v>
      </c>
      <c r="N26" s="26" t="s">
        <v>210</v>
      </c>
      <c r="O26" s="26" t="s">
        <v>210</v>
      </c>
      <c r="P26" s="26" t="s">
        <v>210</v>
      </c>
      <c r="Q26" s="26" t="s">
        <v>210</v>
      </c>
      <c r="R26" s="26" t="s">
        <v>210</v>
      </c>
      <c r="S26" s="26" t="s">
        <v>210</v>
      </c>
      <c r="T26" s="26" t="s">
        <v>210</v>
      </c>
      <c r="U26" s="26" t="s">
        <v>210</v>
      </c>
      <c r="V26" s="26" t="s">
        <v>210</v>
      </c>
      <c r="W26" s="26" t="s">
        <v>210</v>
      </c>
      <c r="X26" s="26" t="s">
        <v>210</v>
      </c>
      <c r="Y26" s="233" t="s">
        <v>209</v>
      </c>
      <c r="Z26" s="26" t="s">
        <v>209</v>
      </c>
      <c r="AA26" s="26" t="s">
        <v>210</v>
      </c>
      <c r="AB26" s="26" t="s">
        <v>210</v>
      </c>
      <c r="AC26" s="26" t="s">
        <v>209</v>
      </c>
      <c r="AD26" s="26" t="s">
        <v>209</v>
      </c>
      <c r="AE26" s="26" t="s">
        <v>209</v>
      </c>
      <c r="AF26" s="26" t="s">
        <v>209</v>
      </c>
      <c r="AG26" s="26" t="s">
        <v>209</v>
      </c>
      <c r="AH26" s="26" t="s">
        <v>210</v>
      </c>
      <c r="AI26" s="26" t="s">
        <v>210</v>
      </c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  <c r="EO26" s="292"/>
      <c r="EP26" s="292"/>
      <c r="EQ26" s="292"/>
      <c r="ER26" s="292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2"/>
      <c r="FI26" s="292"/>
      <c r="FJ26" s="292"/>
      <c r="FK26" s="292"/>
      <c r="FL26" s="292"/>
      <c r="FM26" s="292"/>
      <c r="FN26" s="292"/>
      <c r="FO26" s="292"/>
      <c r="FP26" s="292"/>
      <c r="FQ26" s="292"/>
      <c r="FR26" s="292"/>
      <c r="FS26" s="292"/>
      <c r="FT26" s="292"/>
      <c r="FU26" s="292"/>
      <c r="FV26" s="292"/>
      <c r="FW26" s="292"/>
      <c r="FX26" s="292"/>
      <c r="FY26" s="292"/>
      <c r="FZ26" s="292"/>
      <c r="GA26" s="292"/>
      <c r="GB26" s="292"/>
      <c r="GC26" s="292"/>
      <c r="GD26" s="292"/>
      <c r="GE26" s="292"/>
      <c r="GF26" s="292"/>
      <c r="GG26" s="292"/>
      <c r="GH26" s="292"/>
      <c r="GI26" s="292"/>
      <c r="GJ26" s="292"/>
      <c r="GK26" s="292"/>
      <c r="GL26" s="292"/>
      <c r="GM26" s="292"/>
      <c r="GN26" s="292"/>
      <c r="GO26" s="292"/>
      <c r="GP26" s="292"/>
      <c r="GQ26" s="292"/>
      <c r="GR26" s="292"/>
      <c r="GS26" s="292"/>
      <c r="GT26" s="292"/>
      <c r="GU26" s="292"/>
      <c r="GV26" s="292"/>
      <c r="GW26" s="292"/>
      <c r="GX26" s="292"/>
      <c r="GY26" s="292"/>
      <c r="GZ26" s="292"/>
      <c r="HA26" s="292"/>
      <c r="HB26" s="292"/>
      <c r="HC26" s="292"/>
      <c r="HD26" s="292"/>
      <c r="HE26" s="292"/>
      <c r="HF26" s="292"/>
      <c r="HG26" s="292"/>
      <c r="HH26" s="292"/>
      <c r="HI26" s="292"/>
      <c r="HJ26" s="292"/>
      <c r="HK26" s="292"/>
      <c r="HL26" s="292"/>
      <c r="HM26" s="292"/>
      <c r="HN26" s="292"/>
      <c r="HO26" s="292"/>
      <c r="HP26" s="292"/>
      <c r="HQ26" s="292"/>
      <c r="HR26" s="292"/>
      <c r="HS26" s="292"/>
      <c r="HT26" s="292"/>
      <c r="HU26" s="292"/>
      <c r="HV26" s="292"/>
      <c r="HW26" s="292"/>
      <c r="HX26" s="292"/>
      <c r="HY26" s="292"/>
      <c r="HZ26" s="292"/>
      <c r="IA26" s="292"/>
      <c r="IB26" s="292"/>
      <c r="IC26" s="292"/>
      <c r="ID26" s="292"/>
      <c r="IE26" s="292"/>
      <c r="IF26" s="292"/>
      <c r="IG26" s="292"/>
      <c r="IH26" s="292"/>
      <c r="II26" s="292"/>
      <c r="IJ26" s="292"/>
      <c r="IK26" s="292"/>
      <c r="IL26" s="292"/>
      <c r="IM26" s="292"/>
      <c r="IN26" s="292"/>
      <c r="IO26" s="292"/>
      <c r="IP26" s="292"/>
    </row>
    <row r="27" spans="1:250" s="15" customFormat="1" x14ac:dyDescent="0.3">
      <c r="A27" s="85" t="s">
        <v>121</v>
      </c>
      <c r="B27" s="141" t="s">
        <v>143</v>
      </c>
      <c r="C27" s="85" t="s">
        <v>197</v>
      </c>
      <c r="D27" s="8" t="s">
        <v>254</v>
      </c>
      <c r="E27" s="8" t="s">
        <v>42</v>
      </c>
      <c r="F27" s="8" t="s">
        <v>42</v>
      </c>
      <c r="G27" s="26" t="s">
        <v>210</v>
      </c>
      <c r="H27" s="26" t="s">
        <v>209</v>
      </c>
      <c r="I27" s="26" t="s">
        <v>210</v>
      </c>
      <c r="J27" s="26" t="s">
        <v>210</v>
      </c>
      <c r="K27" s="26" t="s">
        <v>210</v>
      </c>
      <c r="L27" s="26" t="s">
        <v>210</v>
      </c>
      <c r="M27" s="26" t="s">
        <v>210</v>
      </c>
      <c r="N27" s="26" t="s">
        <v>210</v>
      </c>
      <c r="O27" s="26" t="s">
        <v>210</v>
      </c>
      <c r="P27" s="26" t="s">
        <v>210</v>
      </c>
      <c r="Q27" s="26" t="s">
        <v>210</v>
      </c>
      <c r="R27" s="26" t="s">
        <v>210</v>
      </c>
      <c r="S27" s="26" t="s">
        <v>210</v>
      </c>
      <c r="T27" s="26" t="s">
        <v>209</v>
      </c>
      <c r="U27" s="26" t="s">
        <v>209</v>
      </c>
      <c r="V27" s="26" t="s">
        <v>209</v>
      </c>
      <c r="W27" s="26" t="s">
        <v>209</v>
      </c>
      <c r="X27" s="26" t="s">
        <v>209</v>
      </c>
      <c r="Y27" s="233" t="s">
        <v>209</v>
      </c>
      <c r="Z27" s="26" t="s">
        <v>209</v>
      </c>
      <c r="AA27" s="26" t="s">
        <v>210</v>
      </c>
      <c r="AB27" s="26" t="s">
        <v>210</v>
      </c>
      <c r="AC27" s="26" t="s">
        <v>209</v>
      </c>
      <c r="AD27" s="26" t="s">
        <v>210</v>
      </c>
      <c r="AE27" s="26" t="s">
        <v>210</v>
      </c>
      <c r="AF27" s="26" t="s">
        <v>209</v>
      </c>
      <c r="AG27" s="26" t="s">
        <v>209</v>
      </c>
      <c r="AH27" s="26" t="s">
        <v>210</v>
      </c>
      <c r="AI27" s="26" t="s">
        <v>210</v>
      </c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293"/>
      <c r="FS27" s="293"/>
      <c r="FT27" s="293"/>
      <c r="FU27" s="293"/>
      <c r="FV27" s="293"/>
      <c r="FW27" s="293"/>
      <c r="FX27" s="293"/>
      <c r="FY27" s="293"/>
      <c r="FZ27" s="293"/>
      <c r="GA27" s="293"/>
      <c r="GB27" s="293"/>
      <c r="GC27" s="293"/>
      <c r="GD27" s="293"/>
      <c r="GE27" s="293"/>
      <c r="GF27" s="293"/>
      <c r="GG27" s="293"/>
      <c r="GH27" s="293"/>
      <c r="GI27" s="293"/>
      <c r="GJ27" s="293"/>
      <c r="GK27" s="293"/>
      <c r="GL27" s="293"/>
      <c r="GM27" s="293"/>
      <c r="GN27" s="293"/>
      <c r="GO27" s="293"/>
      <c r="GP27" s="293"/>
      <c r="GQ27" s="293"/>
      <c r="GR27" s="293"/>
      <c r="GS27" s="293"/>
      <c r="GT27" s="293"/>
      <c r="GU27" s="293"/>
      <c r="GV27" s="293"/>
      <c r="GW27" s="293"/>
      <c r="GX27" s="293"/>
      <c r="GY27" s="293"/>
      <c r="GZ27" s="293"/>
      <c r="HA27" s="293"/>
      <c r="HB27" s="293"/>
      <c r="HC27" s="293"/>
      <c r="HD27" s="293"/>
      <c r="HE27" s="293"/>
      <c r="HF27" s="293"/>
      <c r="HG27" s="293"/>
      <c r="HH27" s="293"/>
      <c r="HI27" s="293"/>
      <c r="HJ27" s="293"/>
      <c r="HK27" s="293"/>
      <c r="HL27" s="293"/>
      <c r="HM27" s="293"/>
      <c r="HN27" s="293"/>
      <c r="HO27" s="293"/>
      <c r="HP27" s="293"/>
      <c r="HQ27" s="293"/>
      <c r="HR27" s="293"/>
      <c r="HS27" s="293"/>
      <c r="HT27" s="293"/>
      <c r="HU27" s="293"/>
      <c r="HV27" s="293"/>
      <c r="HW27" s="293"/>
      <c r="HX27" s="293"/>
      <c r="HY27" s="293"/>
      <c r="HZ27" s="293"/>
      <c r="IA27" s="293"/>
      <c r="IB27" s="293"/>
      <c r="IC27" s="293"/>
      <c r="ID27" s="293"/>
      <c r="IE27" s="293"/>
      <c r="IF27" s="293"/>
      <c r="IG27" s="293"/>
      <c r="IH27" s="293"/>
      <c r="II27" s="293"/>
      <c r="IJ27" s="293"/>
      <c r="IK27" s="293"/>
      <c r="IL27" s="293"/>
      <c r="IM27" s="293"/>
      <c r="IN27" s="293"/>
      <c r="IO27" s="293"/>
      <c r="IP27" s="293"/>
    </row>
    <row r="28" spans="1:250" s="291" customFormat="1" x14ac:dyDescent="0.3">
      <c r="A28" s="85" t="s">
        <v>121</v>
      </c>
      <c r="B28" s="141" t="s">
        <v>53</v>
      </c>
      <c r="C28" s="85" t="s">
        <v>197</v>
      </c>
      <c r="D28" s="8" t="s">
        <v>254</v>
      </c>
      <c r="E28" s="8" t="s">
        <v>42</v>
      </c>
      <c r="F28" s="8" t="s">
        <v>42</v>
      </c>
      <c r="G28" s="26" t="s">
        <v>210</v>
      </c>
      <c r="H28" s="26" t="s">
        <v>209</v>
      </c>
      <c r="I28" s="26" t="s">
        <v>210</v>
      </c>
      <c r="J28" s="26" t="s">
        <v>210</v>
      </c>
      <c r="K28" s="26" t="s">
        <v>210</v>
      </c>
      <c r="L28" s="26" t="s">
        <v>210</v>
      </c>
      <c r="M28" s="26" t="s">
        <v>210</v>
      </c>
      <c r="N28" s="26" t="s">
        <v>210</v>
      </c>
      <c r="O28" s="26" t="s">
        <v>210</v>
      </c>
      <c r="P28" s="26" t="s">
        <v>210</v>
      </c>
      <c r="Q28" s="26" t="s">
        <v>210</v>
      </c>
      <c r="R28" s="26" t="s">
        <v>210</v>
      </c>
      <c r="S28" s="26" t="s">
        <v>210</v>
      </c>
      <c r="T28" s="26" t="s">
        <v>209</v>
      </c>
      <c r="U28" s="26" t="s">
        <v>209</v>
      </c>
      <c r="V28" s="26" t="s">
        <v>209</v>
      </c>
      <c r="W28" s="26" t="s">
        <v>210</v>
      </c>
      <c r="X28" s="26" t="s">
        <v>210</v>
      </c>
      <c r="Y28" s="233" t="s">
        <v>209</v>
      </c>
      <c r="Z28" s="26" t="s">
        <v>209</v>
      </c>
      <c r="AA28" s="26" t="s">
        <v>210</v>
      </c>
      <c r="AB28" s="26" t="s">
        <v>210</v>
      </c>
      <c r="AC28" s="26" t="s">
        <v>209</v>
      </c>
      <c r="AD28" s="26" t="s">
        <v>210</v>
      </c>
      <c r="AE28" s="26" t="s">
        <v>210</v>
      </c>
      <c r="AF28" s="26" t="s">
        <v>209</v>
      </c>
      <c r="AG28" s="26" t="s">
        <v>209</v>
      </c>
      <c r="AH28" s="26" t="s">
        <v>210</v>
      </c>
      <c r="AI28" s="26" t="s">
        <v>210</v>
      </c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  <c r="EO28" s="292"/>
      <c r="EP28" s="292"/>
      <c r="EQ28" s="292"/>
      <c r="ER28" s="292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2"/>
      <c r="FI28" s="292"/>
      <c r="FJ28" s="292"/>
      <c r="FK28" s="292"/>
      <c r="FL28" s="292"/>
      <c r="FM28" s="292"/>
      <c r="FN28" s="292"/>
      <c r="FO28" s="292"/>
      <c r="FP28" s="292"/>
      <c r="FQ28" s="292"/>
      <c r="FR28" s="292"/>
      <c r="FS28" s="292"/>
      <c r="FT28" s="292"/>
      <c r="FU28" s="292"/>
      <c r="FV28" s="292"/>
      <c r="FW28" s="292"/>
      <c r="FX28" s="292"/>
      <c r="FY28" s="292"/>
      <c r="FZ28" s="292"/>
      <c r="GA28" s="292"/>
      <c r="GB28" s="292"/>
      <c r="GC28" s="292"/>
      <c r="GD28" s="292"/>
      <c r="GE28" s="292"/>
      <c r="GF28" s="292"/>
      <c r="GG28" s="292"/>
      <c r="GH28" s="292"/>
      <c r="GI28" s="292"/>
      <c r="GJ28" s="292"/>
      <c r="GK28" s="292"/>
      <c r="GL28" s="292"/>
      <c r="GM28" s="292"/>
      <c r="GN28" s="292"/>
      <c r="GO28" s="292"/>
      <c r="GP28" s="292"/>
      <c r="GQ28" s="292"/>
      <c r="GR28" s="292"/>
      <c r="GS28" s="292"/>
      <c r="GT28" s="292"/>
      <c r="GU28" s="292"/>
      <c r="GV28" s="292"/>
      <c r="GW28" s="292"/>
      <c r="GX28" s="292"/>
      <c r="GY28" s="292"/>
      <c r="GZ28" s="292"/>
      <c r="HA28" s="292"/>
      <c r="HB28" s="292"/>
      <c r="HC28" s="292"/>
      <c r="HD28" s="292"/>
      <c r="HE28" s="292"/>
      <c r="HF28" s="292"/>
      <c r="HG28" s="292"/>
      <c r="HH28" s="292"/>
      <c r="HI28" s="292"/>
      <c r="HJ28" s="292"/>
      <c r="HK28" s="292"/>
      <c r="HL28" s="292"/>
      <c r="HM28" s="292"/>
      <c r="HN28" s="292"/>
      <c r="HO28" s="292"/>
      <c r="HP28" s="292"/>
      <c r="HQ28" s="292"/>
      <c r="HR28" s="292"/>
      <c r="HS28" s="292"/>
      <c r="HT28" s="292"/>
      <c r="HU28" s="292"/>
      <c r="HV28" s="292"/>
      <c r="HW28" s="292"/>
      <c r="HX28" s="292"/>
      <c r="HY28" s="292"/>
      <c r="HZ28" s="292"/>
      <c r="IA28" s="292"/>
      <c r="IB28" s="292"/>
      <c r="IC28" s="292"/>
      <c r="ID28" s="292"/>
      <c r="IE28" s="292"/>
      <c r="IF28" s="292"/>
      <c r="IG28" s="292"/>
      <c r="IH28" s="292"/>
      <c r="II28" s="292"/>
      <c r="IJ28" s="292"/>
      <c r="IK28" s="292"/>
      <c r="IL28" s="292"/>
      <c r="IM28" s="292"/>
      <c r="IN28" s="292"/>
      <c r="IO28" s="292"/>
      <c r="IP28" s="292"/>
    </row>
    <row r="29" spans="1:250" s="234" customFormat="1" x14ac:dyDescent="0.3">
      <c r="A29" s="85" t="s">
        <v>121</v>
      </c>
      <c r="B29" s="141" t="s">
        <v>54</v>
      </c>
      <c r="C29" s="85" t="s">
        <v>197</v>
      </c>
      <c r="D29" s="8" t="s">
        <v>118</v>
      </c>
      <c r="E29" s="8" t="s">
        <v>42</v>
      </c>
      <c r="F29" s="8" t="s">
        <v>42</v>
      </c>
      <c r="G29" s="26" t="s">
        <v>210</v>
      </c>
      <c r="H29" s="26" t="s">
        <v>210</v>
      </c>
      <c r="I29" s="26" t="s">
        <v>210</v>
      </c>
      <c r="J29" s="26" t="s">
        <v>210</v>
      </c>
      <c r="K29" s="26" t="s">
        <v>210</v>
      </c>
      <c r="L29" s="26" t="s">
        <v>210</v>
      </c>
      <c r="M29" s="26" t="s">
        <v>210</v>
      </c>
      <c r="N29" s="26" t="s">
        <v>210</v>
      </c>
      <c r="O29" s="26" t="s">
        <v>210</v>
      </c>
      <c r="P29" s="26" t="s">
        <v>210</v>
      </c>
      <c r="Q29" s="26" t="s">
        <v>210</v>
      </c>
      <c r="R29" s="26" t="s">
        <v>210</v>
      </c>
      <c r="S29" s="26" t="s">
        <v>210</v>
      </c>
      <c r="T29" s="26" t="s">
        <v>209</v>
      </c>
      <c r="U29" s="26" t="s">
        <v>209</v>
      </c>
      <c r="V29" s="26" t="s">
        <v>210</v>
      </c>
      <c r="W29" s="26" t="s">
        <v>209</v>
      </c>
      <c r="X29" s="26" t="s">
        <v>209</v>
      </c>
      <c r="Y29" s="233" t="s">
        <v>209</v>
      </c>
      <c r="Z29" s="26" t="s">
        <v>209</v>
      </c>
      <c r="AA29" s="26" t="s">
        <v>210</v>
      </c>
      <c r="AB29" s="26" t="s">
        <v>210</v>
      </c>
      <c r="AC29" s="26" t="s">
        <v>209</v>
      </c>
      <c r="AD29" s="26" t="s">
        <v>210</v>
      </c>
      <c r="AE29" s="26" t="s">
        <v>210</v>
      </c>
      <c r="AF29" s="26" t="s">
        <v>209</v>
      </c>
      <c r="AG29" s="26" t="s">
        <v>209</v>
      </c>
      <c r="AH29" s="26" t="s">
        <v>210</v>
      </c>
      <c r="AI29" s="26" t="s">
        <v>210</v>
      </c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  <c r="FL29" s="235"/>
      <c r="FM29" s="235"/>
      <c r="FN29" s="235"/>
      <c r="FO29" s="235"/>
      <c r="FP29" s="235"/>
      <c r="FQ29" s="235"/>
      <c r="FR29" s="235"/>
      <c r="FS29" s="235"/>
      <c r="FT29" s="235"/>
      <c r="FU29" s="235"/>
      <c r="FV29" s="235"/>
      <c r="FW29" s="235"/>
      <c r="FX29" s="235"/>
      <c r="FY29" s="235"/>
      <c r="FZ29" s="235"/>
      <c r="GA29" s="235"/>
      <c r="GB29" s="235"/>
      <c r="GC29" s="235"/>
      <c r="GD29" s="235"/>
      <c r="GE29" s="235"/>
      <c r="GF29" s="235"/>
      <c r="GG29" s="235"/>
      <c r="GH29" s="235"/>
      <c r="GI29" s="235"/>
      <c r="GJ29" s="235"/>
      <c r="GK29" s="235"/>
      <c r="GL29" s="235"/>
      <c r="GM29" s="235"/>
      <c r="GN29" s="235"/>
      <c r="GO29" s="235"/>
      <c r="GP29" s="235"/>
      <c r="GQ29" s="235"/>
      <c r="GR29" s="235"/>
      <c r="GS29" s="235"/>
      <c r="GT29" s="235"/>
      <c r="GU29" s="235"/>
      <c r="GV29" s="235"/>
      <c r="GW29" s="235"/>
      <c r="GX29" s="235"/>
      <c r="GY29" s="235"/>
      <c r="GZ29" s="235"/>
      <c r="HA29" s="235"/>
      <c r="HB29" s="235"/>
      <c r="HC29" s="235"/>
      <c r="HD29" s="235"/>
      <c r="HE29" s="235"/>
      <c r="HF29" s="235"/>
      <c r="HG29" s="235"/>
      <c r="HH29" s="235"/>
      <c r="HI29" s="235"/>
      <c r="HJ29" s="235"/>
      <c r="HK29" s="235"/>
      <c r="HL29" s="235"/>
      <c r="HM29" s="235"/>
      <c r="HN29" s="235"/>
      <c r="HO29" s="235"/>
      <c r="HP29" s="235"/>
      <c r="HQ29" s="235"/>
      <c r="HR29" s="235"/>
      <c r="HS29" s="235"/>
      <c r="HT29" s="235"/>
      <c r="HU29" s="235"/>
      <c r="HV29" s="235"/>
      <c r="HW29" s="235"/>
      <c r="HX29" s="235"/>
      <c r="HY29" s="235"/>
      <c r="HZ29" s="235"/>
      <c r="IA29" s="235"/>
      <c r="IB29" s="235"/>
      <c r="IC29" s="235"/>
      <c r="ID29" s="235"/>
      <c r="IE29" s="235"/>
      <c r="IF29" s="235"/>
      <c r="IG29" s="235"/>
      <c r="IH29" s="235"/>
      <c r="II29" s="235"/>
      <c r="IJ29" s="235"/>
      <c r="IK29" s="235"/>
      <c r="IL29" s="235"/>
      <c r="IM29" s="235"/>
      <c r="IN29" s="235"/>
      <c r="IO29" s="235"/>
      <c r="IP29" s="235"/>
    </row>
    <row r="30" spans="1:250" s="291" customFormat="1" x14ac:dyDescent="0.3">
      <c r="A30" s="85" t="s">
        <v>121</v>
      </c>
      <c r="B30" s="141" t="s">
        <v>8</v>
      </c>
      <c r="C30" s="85" t="s">
        <v>197</v>
      </c>
      <c r="D30" s="8" t="s">
        <v>118</v>
      </c>
      <c r="E30" s="8" t="s">
        <v>43</v>
      </c>
      <c r="F30" s="8" t="s">
        <v>203</v>
      </c>
      <c r="G30" s="26" t="s">
        <v>210</v>
      </c>
      <c r="H30" s="26" t="s">
        <v>209</v>
      </c>
      <c r="I30" s="26" t="s">
        <v>210</v>
      </c>
      <c r="J30" s="26" t="s">
        <v>210</v>
      </c>
      <c r="K30" s="26" t="s">
        <v>210</v>
      </c>
      <c r="L30" s="26" t="s">
        <v>210</v>
      </c>
      <c r="M30" s="26" t="s">
        <v>210</v>
      </c>
      <c r="N30" s="26" t="s">
        <v>210</v>
      </c>
      <c r="O30" s="26" t="s">
        <v>210</v>
      </c>
      <c r="P30" s="26" t="s">
        <v>210</v>
      </c>
      <c r="Q30" s="26" t="s">
        <v>210</v>
      </c>
      <c r="R30" s="26" t="s">
        <v>210</v>
      </c>
      <c r="S30" s="26" t="s">
        <v>209</v>
      </c>
      <c r="T30" s="26" t="s">
        <v>210</v>
      </c>
      <c r="U30" s="26" t="s">
        <v>210</v>
      </c>
      <c r="V30" s="26" t="s">
        <v>209</v>
      </c>
      <c r="W30" s="26" t="s">
        <v>210</v>
      </c>
      <c r="X30" s="26" t="s">
        <v>209</v>
      </c>
      <c r="Y30" s="233" t="s">
        <v>209</v>
      </c>
      <c r="Z30" s="26" t="s">
        <v>209</v>
      </c>
      <c r="AA30" s="26" t="s">
        <v>210</v>
      </c>
      <c r="AB30" s="26" t="s">
        <v>210</v>
      </c>
      <c r="AC30" s="26" t="s">
        <v>210</v>
      </c>
      <c r="AD30" s="26" t="s">
        <v>210</v>
      </c>
      <c r="AE30" s="26" t="s">
        <v>210</v>
      </c>
      <c r="AF30" s="26" t="s">
        <v>210</v>
      </c>
      <c r="AG30" s="26" t="s">
        <v>210</v>
      </c>
      <c r="AH30" s="26" t="s">
        <v>209</v>
      </c>
      <c r="AI30" s="26" t="s">
        <v>210</v>
      </c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  <c r="EO30" s="292"/>
      <c r="EP30" s="292"/>
      <c r="EQ30" s="292"/>
      <c r="ER30" s="292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2"/>
      <c r="FI30" s="292"/>
      <c r="FJ30" s="292"/>
      <c r="FK30" s="292"/>
      <c r="FL30" s="292"/>
      <c r="FM30" s="292"/>
      <c r="FN30" s="292"/>
      <c r="FO30" s="292"/>
      <c r="FP30" s="292"/>
      <c r="FQ30" s="292"/>
      <c r="FR30" s="292"/>
      <c r="FS30" s="292"/>
      <c r="FT30" s="292"/>
      <c r="FU30" s="292"/>
      <c r="FV30" s="292"/>
      <c r="FW30" s="292"/>
      <c r="FX30" s="292"/>
      <c r="FY30" s="292"/>
      <c r="FZ30" s="292"/>
      <c r="GA30" s="292"/>
      <c r="GB30" s="292"/>
      <c r="GC30" s="292"/>
      <c r="GD30" s="292"/>
      <c r="GE30" s="292"/>
      <c r="GF30" s="292"/>
      <c r="GG30" s="292"/>
      <c r="GH30" s="292"/>
      <c r="GI30" s="292"/>
      <c r="GJ30" s="292"/>
      <c r="GK30" s="292"/>
      <c r="GL30" s="292"/>
      <c r="GM30" s="292"/>
      <c r="GN30" s="292"/>
      <c r="GO30" s="292"/>
      <c r="GP30" s="292"/>
      <c r="GQ30" s="292"/>
      <c r="GR30" s="292"/>
      <c r="GS30" s="292"/>
      <c r="GT30" s="292"/>
      <c r="GU30" s="292"/>
      <c r="GV30" s="292"/>
      <c r="GW30" s="292"/>
      <c r="GX30" s="292"/>
      <c r="GY30" s="292"/>
      <c r="GZ30" s="292"/>
      <c r="HA30" s="292"/>
      <c r="HB30" s="292"/>
      <c r="HC30" s="292"/>
      <c r="HD30" s="292"/>
      <c r="HE30" s="292"/>
      <c r="HF30" s="292"/>
      <c r="HG30" s="292"/>
      <c r="HH30" s="292"/>
      <c r="HI30" s="292"/>
      <c r="HJ30" s="292"/>
      <c r="HK30" s="292"/>
      <c r="HL30" s="292"/>
      <c r="HM30" s="292"/>
      <c r="HN30" s="292"/>
      <c r="HO30" s="292"/>
      <c r="HP30" s="292"/>
      <c r="HQ30" s="292"/>
      <c r="HR30" s="292"/>
      <c r="HS30" s="292"/>
      <c r="HT30" s="292"/>
      <c r="HU30" s="292"/>
      <c r="HV30" s="292"/>
      <c r="HW30" s="292"/>
      <c r="HX30" s="292"/>
      <c r="HY30" s="292"/>
      <c r="HZ30" s="292"/>
      <c r="IA30" s="292"/>
      <c r="IB30" s="292"/>
      <c r="IC30" s="292"/>
      <c r="ID30" s="292"/>
      <c r="IE30" s="292"/>
      <c r="IF30" s="292"/>
      <c r="IG30" s="292"/>
      <c r="IH30" s="292"/>
      <c r="II30" s="292"/>
      <c r="IJ30" s="292"/>
      <c r="IK30" s="292"/>
      <c r="IL30" s="292"/>
      <c r="IM30" s="292"/>
      <c r="IN30" s="292"/>
      <c r="IO30" s="292"/>
      <c r="IP30" s="292"/>
    </row>
    <row r="31" spans="1:250" s="291" customFormat="1" x14ac:dyDescent="0.3">
      <c r="A31" s="85" t="s">
        <v>121</v>
      </c>
      <c r="B31" s="141" t="s">
        <v>55</v>
      </c>
      <c r="C31" s="85" t="s">
        <v>197</v>
      </c>
      <c r="D31" s="8" t="s">
        <v>118</v>
      </c>
      <c r="E31" s="8" t="s">
        <v>42</v>
      </c>
      <c r="F31" s="8" t="s">
        <v>42</v>
      </c>
      <c r="G31" s="26" t="s">
        <v>210</v>
      </c>
      <c r="H31" s="26" t="s">
        <v>210</v>
      </c>
      <c r="I31" s="26" t="s">
        <v>210</v>
      </c>
      <c r="J31" s="26" t="s">
        <v>210</v>
      </c>
      <c r="K31" s="26" t="s">
        <v>210</v>
      </c>
      <c r="L31" s="26" t="s">
        <v>210</v>
      </c>
      <c r="M31" s="26" t="s">
        <v>210</v>
      </c>
      <c r="N31" s="26" t="s">
        <v>210</v>
      </c>
      <c r="O31" s="26" t="s">
        <v>210</v>
      </c>
      <c r="P31" s="26" t="s">
        <v>210</v>
      </c>
      <c r="Q31" s="26" t="s">
        <v>210</v>
      </c>
      <c r="R31" s="26" t="s">
        <v>210</v>
      </c>
      <c r="S31" s="26" t="s">
        <v>210</v>
      </c>
      <c r="T31" s="26" t="s">
        <v>209</v>
      </c>
      <c r="U31" s="26" t="s">
        <v>209</v>
      </c>
      <c r="V31" s="26" t="s">
        <v>210</v>
      </c>
      <c r="W31" s="26" t="s">
        <v>210</v>
      </c>
      <c r="X31" s="26" t="s">
        <v>210</v>
      </c>
      <c r="Y31" s="233" t="s">
        <v>209</v>
      </c>
      <c r="Z31" s="26" t="s">
        <v>209</v>
      </c>
      <c r="AA31" s="26" t="s">
        <v>210</v>
      </c>
      <c r="AB31" s="26" t="s">
        <v>210</v>
      </c>
      <c r="AC31" s="26" t="s">
        <v>209</v>
      </c>
      <c r="AD31" s="26" t="s">
        <v>210</v>
      </c>
      <c r="AE31" s="26" t="s">
        <v>210</v>
      </c>
      <c r="AF31" s="26" t="s">
        <v>209</v>
      </c>
      <c r="AG31" s="26" t="s">
        <v>209</v>
      </c>
      <c r="AH31" s="26" t="s">
        <v>210</v>
      </c>
      <c r="AI31" s="26" t="s">
        <v>210</v>
      </c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  <c r="EO31" s="292"/>
      <c r="EP31" s="292"/>
      <c r="EQ31" s="292"/>
      <c r="ER31" s="292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2"/>
      <c r="FI31" s="292"/>
      <c r="FJ31" s="292"/>
      <c r="FK31" s="292"/>
      <c r="FL31" s="292"/>
      <c r="FM31" s="292"/>
      <c r="FN31" s="292"/>
      <c r="FO31" s="292"/>
      <c r="FP31" s="292"/>
      <c r="FQ31" s="292"/>
      <c r="FR31" s="292"/>
      <c r="FS31" s="292"/>
      <c r="FT31" s="292"/>
      <c r="FU31" s="292"/>
      <c r="FV31" s="292"/>
      <c r="FW31" s="292"/>
      <c r="FX31" s="292"/>
      <c r="FY31" s="292"/>
      <c r="FZ31" s="292"/>
      <c r="GA31" s="292"/>
      <c r="GB31" s="292"/>
      <c r="GC31" s="292"/>
      <c r="GD31" s="292"/>
      <c r="GE31" s="292"/>
      <c r="GF31" s="292"/>
      <c r="GG31" s="292"/>
      <c r="GH31" s="292"/>
      <c r="GI31" s="292"/>
      <c r="GJ31" s="292"/>
      <c r="GK31" s="292"/>
      <c r="GL31" s="292"/>
      <c r="GM31" s="292"/>
      <c r="GN31" s="292"/>
      <c r="GO31" s="292"/>
      <c r="GP31" s="292"/>
      <c r="GQ31" s="292"/>
      <c r="GR31" s="292"/>
      <c r="GS31" s="292"/>
      <c r="GT31" s="292"/>
      <c r="GU31" s="292"/>
      <c r="GV31" s="292"/>
      <c r="GW31" s="292"/>
      <c r="GX31" s="292"/>
      <c r="GY31" s="292"/>
      <c r="GZ31" s="292"/>
      <c r="HA31" s="292"/>
      <c r="HB31" s="292"/>
      <c r="HC31" s="292"/>
      <c r="HD31" s="292"/>
      <c r="HE31" s="292"/>
      <c r="HF31" s="292"/>
      <c r="HG31" s="292"/>
      <c r="HH31" s="292"/>
      <c r="HI31" s="292"/>
      <c r="HJ31" s="292"/>
      <c r="HK31" s="292"/>
      <c r="HL31" s="292"/>
      <c r="HM31" s="292"/>
      <c r="HN31" s="292"/>
      <c r="HO31" s="292"/>
      <c r="HP31" s="292"/>
      <c r="HQ31" s="292"/>
      <c r="HR31" s="292"/>
      <c r="HS31" s="292"/>
      <c r="HT31" s="292"/>
      <c r="HU31" s="292"/>
      <c r="HV31" s="292"/>
      <c r="HW31" s="292"/>
      <c r="HX31" s="292"/>
      <c r="HY31" s="292"/>
      <c r="HZ31" s="292"/>
      <c r="IA31" s="292"/>
      <c r="IB31" s="292"/>
      <c r="IC31" s="292"/>
      <c r="ID31" s="292"/>
      <c r="IE31" s="292"/>
      <c r="IF31" s="292"/>
      <c r="IG31" s="292"/>
      <c r="IH31" s="292"/>
      <c r="II31" s="292"/>
      <c r="IJ31" s="292"/>
      <c r="IK31" s="292"/>
      <c r="IL31" s="292"/>
      <c r="IM31" s="292"/>
      <c r="IN31" s="292"/>
      <c r="IO31" s="292"/>
      <c r="IP31" s="292"/>
    </row>
    <row r="32" spans="1:250" s="291" customFormat="1" x14ac:dyDescent="0.3">
      <c r="A32" s="85" t="s">
        <v>121</v>
      </c>
      <c r="B32" s="141" t="s">
        <v>9</v>
      </c>
      <c r="C32" s="85" t="s">
        <v>197</v>
      </c>
      <c r="D32" s="8" t="s">
        <v>118</v>
      </c>
      <c r="E32" s="8" t="s">
        <v>131</v>
      </c>
      <c r="F32" s="8" t="s">
        <v>132</v>
      </c>
      <c r="G32" s="26" t="s">
        <v>210</v>
      </c>
      <c r="H32" s="26" t="s">
        <v>210</v>
      </c>
      <c r="I32" s="26" t="s">
        <v>210</v>
      </c>
      <c r="J32" s="26" t="s">
        <v>210</v>
      </c>
      <c r="K32" s="26" t="s">
        <v>210</v>
      </c>
      <c r="L32" s="26" t="s">
        <v>210</v>
      </c>
      <c r="M32" s="26" t="s">
        <v>210</v>
      </c>
      <c r="N32" s="26" t="s">
        <v>210</v>
      </c>
      <c r="O32" s="26" t="s">
        <v>210</v>
      </c>
      <c r="P32" s="26" t="s">
        <v>210</v>
      </c>
      <c r="Q32" s="26" t="s">
        <v>210</v>
      </c>
      <c r="R32" s="26" t="s">
        <v>210</v>
      </c>
      <c r="S32" s="26" t="s">
        <v>210</v>
      </c>
      <c r="T32" s="26" t="s">
        <v>210</v>
      </c>
      <c r="U32" s="26" t="s">
        <v>210</v>
      </c>
      <c r="V32" s="26" t="s">
        <v>210</v>
      </c>
      <c r="W32" s="26" t="s">
        <v>210</v>
      </c>
      <c r="X32" s="26" t="s">
        <v>210</v>
      </c>
      <c r="Y32" s="233" t="s">
        <v>210</v>
      </c>
      <c r="Z32" s="26" t="s">
        <v>210</v>
      </c>
      <c r="AA32" s="26" t="s">
        <v>210</v>
      </c>
      <c r="AB32" s="26" t="s">
        <v>210</v>
      </c>
      <c r="AC32" s="26" t="s">
        <v>209</v>
      </c>
      <c r="AD32" s="26" t="s">
        <v>210</v>
      </c>
      <c r="AE32" s="26" t="s">
        <v>210</v>
      </c>
      <c r="AF32" s="26" t="s">
        <v>209</v>
      </c>
      <c r="AG32" s="26" t="s">
        <v>210</v>
      </c>
      <c r="AH32" s="26" t="s">
        <v>210</v>
      </c>
      <c r="AI32" s="26" t="s">
        <v>210</v>
      </c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2"/>
      <c r="EP32" s="292"/>
      <c r="EQ32" s="292"/>
      <c r="ER32" s="292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2"/>
      <c r="FI32" s="292"/>
      <c r="FJ32" s="292"/>
      <c r="FK32" s="292"/>
      <c r="FL32" s="292"/>
      <c r="FM32" s="292"/>
      <c r="FN32" s="292"/>
      <c r="FO32" s="292"/>
      <c r="FP32" s="292"/>
      <c r="FQ32" s="292"/>
      <c r="FR32" s="292"/>
      <c r="FS32" s="292"/>
      <c r="FT32" s="292"/>
      <c r="FU32" s="292"/>
      <c r="FV32" s="292"/>
      <c r="FW32" s="292"/>
      <c r="FX32" s="292"/>
      <c r="FY32" s="292"/>
      <c r="FZ32" s="292"/>
      <c r="GA32" s="292"/>
      <c r="GB32" s="292"/>
      <c r="GC32" s="292"/>
      <c r="GD32" s="292"/>
      <c r="GE32" s="292"/>
      <c r="GF32" s="292"/>
      <c r="GG32" s="292"/>
      <c r="GH32" s="292"/>
      <c r="GI32" s="292"/>
      <c r="GJ32" s="292"/>
      <c r="GK32" s="292"/>
      <c r="GL32" s="292"/>
      <c r="GM32" s="292"/>
      <c r="GN32" s="292"/>
      <c r="GO32" s="292"/>
      <c r="GP32" s="292"/>
      <c r="GQ32" s="292"/>
      <c r="GR32" s="292"/>
      <c r="GS32" s="292"/>
      <c r="GT32" s="292"/>
      <c r="GU32" s="292"/>
      <c r="GV32" s="292"/>
      <c r="GW32" s="292"/>
      <c r="GX32" s="292"/>
      <c r="GY32" s="292"/>
      <c r="GZ32" s="292"/>
      <c r="HA32" s="292"/>
      <c r="HB32" s="292"/>
      <c r="HC32" s="292"/>
      <c r="HD32" s="292"/>
      <c r="HE32" s="292"/>
      <c r="HF32" s="292"/>
      <c r="HG32" s="292"/>
      <c r="HH32" s="292"/>
      <c r="HI32" s="292"/>
      <c r="HJ32" s="292"/>
      <c r="HK32" s="292"/>
      <c r="HL32" s="292"/>
      <c r="HM32" s="292"/>
      <c r="HN32" s="292"/>
      <c r="HO32" s="292"/>
      <c r="HP32" s="292"/>
      <c r="HQ32" s="292"/>
      <c r="HR32" s="292"/>
      <c r="HS32" s="292"/>
      <c r="HT32" s="292"/>
      <c r="HU32" s="292"/>
      <c r="HV32" s="292"/>
      <c r="HW32" s="292"/>
      <c r="HX32" s="292"/>
      <c r="HY32" s="292"/>
      <c r="HZ32" s="292"/>
      <c r="IA32" s="292"/>
      <c r="IB32" s="292"/>
      <c r="IC32" s="292"/>
      <c r="ID32" s="292"/>
      <c r="IE32" s="292"/>
      <c r="IF32" s="292"/>
      <c r="IG32" s="292"/>
      <c r="IH32" s="292"/>
      <c r="II32" s="292"/>
      <c r="IJ32" s="292"/>
      <c r="IK32" s="292"/>
      <c r="IL32" s="292"/>
      <c r="IM32" s="292"/>
      <c r="IN32" s="292"/>
      <c r="IO32" s="292"/>
      <c r="IP32" s="292"/>
    </row>
    <row r="33" spans="1:250" s="3" customFormat="1" x14ac:dyDescent="0.3">
      <c r="A33" s="85" t="s">
        <v>121</v>
      </c>
      <c r="B33" s="141" t="s">
        <v>134</v>
      </c>
      <c r="C33" s="85" t="s">
        <v>197</v>
      </c>
      <c r="D33" s="8" t="s">
        <v>254</v>
      </c>
      <c r="E33" s="8" t="s">
        <v>42</v>
      </c>
      <c r="F33" s="8" t="s">
        <v>42</v>
      </c>
      <c r="G33" s="26" t="s">
        <v>210</v>
      </c>
      <c r="H33" s="26" t="s">
        <v>209</v>
      </c>
      <c r="I33" s="26" t="s">
        <v>210</v>
      </c>
      <c r="J33" s="26" t="s">
        <v>210</v>
      </c>
      <c r="K33" s="26" t="s">
        <v>210</v>
      </c>
      <c r="L33" s="26" t="s">
        <v>210</v>
      </c>
      <c r="M33" s="26" t="s">
        <v>210</v>
      </c>
      <c r="N33" s="26" t="s">
        <v>210</v>
      </c>
      <c r="O33" s="26" t="s">
        <v>210</v>
      </c>
      <c r="P33" s="26" t="s">
        <v>210</v>
      </c>
      <c r="Q33" s="26" t="s">
        <v>210</v>
      </c>
      <c r="R33" s="26" t="s">
        <v>210</v>
      </c>
      <c r="S33" s="26" t="s">
        <v>210</v>
      </c>
      <c r="T33" s="26" t="s">
        <v>209</v>
      </c>
      <c r="U33" s="26" t="s">
        <v>209</v>
      </c>
      <c r="V33" s="26" t="s">
        <v>209</v>
      </c>
      <c r="W33" s="26" t="s">
        <v>210</v>
      </c>
      <c r="X33" s="26" t="s">
        <v>210</v>
      </c>
      <c r="Y33" s="233" t="s">
        <v>209</v>
      </c>
      <c r="Z33" s="26" t="s">
        <v>209</v>
      </c>
      <c r="AA33" s="26" t="s">
        <v>210</v>
      </c>
      <c r="AB33" s="26" t="s">
        <v>210</v>
      </c>
      <c r="AC33" s="26" t="s">
        <v>209</v>
      </c>
      <c r="AD33" s="26" t="s">
        <v>210</v>
      </c>
      <c r="AE33" s="26" t="s">
        <v>210</v>
      </c>
      <c r="AF33" s="26" t="s">
        <v>209</v>
      </c>
      <c r="AG33" s="26" t="s">
        <v>209</v>
      </c>
      <c r="AH33" s="26" t="s">
        <v>210</v>
      </c>
      <c r="AI33" s="26" t="s">
        <v>210</v>
      </c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</row>
    <row r="34" spans="1:250" s="291" customFormat="1" x14ac:dyDescent="0.3">
      <c r="A34" s="85" t="s">
        <v>121</v>
      </c>
      <c r="B34" s="141" t="s">
        <v>56</v>
      </c>
      <c r="C34" s="85" t="s">
        <v>197</v>
      </c>
      <c r="D34" s="8" t="s">
        <v>254</v>
      </c>
      <c r="E34" s="8" t="s">
        <v>42</v>
      </c>
      <c r="F34" s="8" t="s">
        <v>42</v>
      </c>
      <c r="G34" s="26" t="s">
        <v>210</v>
      </c>
      <c r="H34" s="26" t="s">
        <v>209</v>
      </c>
      <c r="I34" s="26" t="s">
        <v>210</v>
      </c>
      <c r="J34" s="26" t="s">
        <v>210</v>
      </c>
      <c r="K34" s="26" t="s">
        <v>210</v>
      </c>
      <c r="L34" s="26" t="s">
        <v>210</v>
      </c>
      <c r="M34" s="26" t="s">
        <v>210</v>
      </c>
      <c r="N34" s="26" t="s">
        <v>210</v>
      </c>
      <c r="O34" s="26" t="s">
        <v>210</v>
      </c>
      <c r="P34" s="26" t="s">
        <v>210</v>
      </c>
      <c r="Q34" s="26" t="s">
        <v>210</v>
      </c>
      <c r="R34" s="26" t="s">
        <v>210</v>
      </c>
      <c r="S34" s="26" t="s">
        <v>210</v>
      </c>
      <c r="T34" s="26" t="s">
        <v>209</v>
      </c>
      <c r="U34" s="26" t="s">
        <v>209</v>
      </c>
      <c r="V34" s="26" t="s">
        <v>209</v>
      </c>
      <c r="W34" s="26" t="s">
        <v>210</v>
      </c>
      <c r="X34" s="26" t="s">
        <v>210</v>
      </c>
      <c r="Y34" s="233" t="s">
        <v>209</v>
      </c>
      <c r="Z34" s="26" t="s">
        <v>209</v>
      </c>
      <c r="AA34" s="26" t="s">
        <v>210</v>
      </c>
      <c r="AB34" s="26" t="s">
        <v>210</v>
      </c>
      <c r="AC34" s="26" t="s">
        <v>209</v>
      </c>
      <c r="AD34" s="26" t="s">
        <v>210</v>
      </c>
      <c r="AE34" s="26" t="s">
        <v>210</v>
      </c>
      <c r="AF34" s="26" t="s">
        <v>209</v>
      </c>
      <c r="AG34" s="26" t="s">
        <v>209</v>
      </c>
      <c r="AH34" s="26" t="s">
        <v>210</v>
      </c>
      <c r="AI34" s="26" t="s">
        <v>210</v>
      </c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292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2"/>
      <c r="FI34" s="292"/>
      <c r="FJ34" s="292"/>
      <c r="FK34" s="292"/>
      <c r="FL34" s="292"/>
      <c r="FM34" s="292"/>
      <c r="FN34" s="292"/>
      <c r="FO34" s="292"/>
      <c r="FP34" s="292"/>
      <c r="FQ34" s="292"/>
      <c r="FR34" s="292"/>
      <c r="FS34" s="292"/>
      <c r="FT34" s="292"/>
      <c r="FU34" s="292"/>
      <c r="FV34" s="292"/>
      <c r="FW34" s="292"/>
      <c r="FX34" s="292"/>
      <c r="FY34" s="292"/>
      <c r="FZ34" s="292"/>
      <c r="GA34" s="292"/>
      <c r="GB34" s="292"/>
      <c r="GC34" s="292"/>
      <c r="GD34" s="292"/>
      <c r="GE34" s="292"/>
      <c r="GF34" s="292"/>
      <c r="GG34" s="292"/>
      <c r="GH34" s="292"/>
      <c r="GI34" s="292"/>
      <c r="GJ34" s="292"/>
      <c r="GK34" s="292"/>
      <c r="GL34" s="292"/>
      <c r="GM34" s="292"/>
      <c r="GN34" s="292"/>
      <c r="GO34" s="292"/>
      <c r="GP34" s="292"/>
      <c r="GQ34" s="292"/>
      <c r="GR34" s="292"/>
      <c r="GS34" s="292"/>
      <c r="GT34" s="292"/>
      <c r="GU34" s="292"/>
      <c r="GV34" s="292"/>
      <c r="GW34" s="292"/>
      <c r="GX34" s="292"/>
      <c r="GY34" s="292"/>
      <c r="GZ34" s="292"/>
      <c r="HA34" s="292"/>
      <c r="HB34" s="292"/>
      <c r="HC34" s="292"/>
      <c r="HD34" s="292"/>
      <c r="HE34" s="292"/>
      <c r="HF34" s="292"/>
      <c r="HG34" s="292"/>
      <c r="HH34" s="292"/>
      <c r="HI34" s="292"/>
      <c r="HJ34" s="292"/>
      <c r="HK34" s="292"/>
      <c r="HL34" s="292"/>
      <c r="HM34" s="292"/>
      <c r="HN34" s="292"/>
      <c r="HO34" s="292"/>
      <c r="HP34" s="292"/>
      <c r="HQ34" s="292"/>
      <c r="HR34" s="292"/>
      <c r="HS34" s="292"/>
      <c r="HT34" s="292"/>
      <c r="HU34" s="292"/>
      <c r="HV34" s="292"/>
      <c r="HW34" s="292"/>
      <c r="HX34" s="292"/>
      <c r="HY34" s="292"/>
      <c r="HZ34" s="292"/>
      <c r="IA34" s="292"/>
      <c r="IB34" s="292"/>
      <c r="IC34" s="292"/>
      <c r="ID34" s="292"/>
      <c r="IE34" s="292"/>
      <c r="IF34" s="292"/>
      <c r="IG34" s="292"/>
      <c r="IH34" s="292"/>
      <c r="II34" s="292"/>
      <c r="IJ34" s="292"/>
      <c r="IK34" s="292"/>
      <c r="IL34" s="292"/>
      <c r="IM34" s="292"/>
      <c r="IN34" s="292"/>
      <c r="IO34" s="292"/>
      <c r="IP34" s="292"/>
    </row>
    <row r="35" spans="1:250" s="291" customFormat="1" x14ac:dyDescent="0.3">
      <c r="A35" s="85" t="s">
        <v>121</v>
      </c>
      <c r="B35" s="141" t="s">
        <v>57</v>
      </c>
      <c r="C35" s="85" t="s">
        <v>197</v>
      </c>
      <c r="D35" s="8" t="s">
        <v>118</v>
      </c>
      <c r="E35" s="8" t="s">
        <v>42</v>
      </c>
      <c r="F35" s="8" t="s">
        <v>42</v>
      </c>
      <c r="G35" s="26" t="s">
        <v>210</v>
      </c>
      <c r="H35" s="26" t="s">
        <v>210</v>
      </c>
      <c r="I35" s="26" t="s">
        <v>210</v>
      </c>
      <c r="J35" s="26" t="s">
        <v>210</v>
      </c>
      <c r="K35" s="26" t="s">
        <v>210</v>
      </c>
      <c r="L35" s="26" t="s">
        <v>210</v>
      </c>
      <c r="M35" s="26" t="s">
        <v>210</v>
      </c>
      <c r="N35" s="26" t="s">
        <v>210</v>
      </c>
      <c r="O35" s="26" t="s">
        <v>210</v>
      </c>
      <c r="P35" s="26" t="s">
        <v>210</v>
      </c>
      <c r="Q35" s="26" t="s">
        <v>210</v>
      </c>
      <c r="R35" s="26" t="s">
        <v>210</v>
      </c>
      <c r="S35" s="26" t="s">
        <v>210</v>
      </c>
      <c r="T35" s="26" t="s">
        <v>209</v>
      </c>
      <c r="U35" s="26" t="s">
        <v>209</v>
      </c>
      <c r="V35" s="26" t="s">
        <v>210</v>
      </c>
      <c r="W35" s="26" t="s">
        <v>210</v>
      </c>
      <c r="X35" s="26" t="s">
        <v>210</v>
      </c>
      <c r="Y35" s="233" t="s">
        <v>209</v>
      </c>
      <c r="Z35" s="26" t="s">
        <v>209</v>
      </c>
      <c r="AA35" s="26" t="s">
        <v>210</v>
      </c>
      <c r="AB35" s="26" t="s">
        <v>210</v>
      </c>
      <c r="AC35" s="26" t="s">
        <v>209</v>
      </c>
      <c r="AD35" s="26" t="s">
        <v>210</v>
      </c>
      <c r="AE35" s="26" t="s">
        <v>210</v>
      </c>
      <c r="AF35" s="26" t="s">
        <v>209</v>
      </c>
      <c r="AG35" s="26" t="s">
        <v>209</v>
      </c>
      <c r="AH35" s="26" t="s">
        <v>210</v>
      </c>
      <c r="AI35" s="26" t="s">
        <v>210</v>
      </c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  <c r="EO35" s="292"/>
      <c r="EP35" s="292"/>
      <c r="EQ35" s="292"/>
      <c r="ER35" s="292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2"/>
      <c r="FI35" s="292"/>
      <c r="FJ35" s="292"/>
      <c r="FK35" s="292"/>
      <c r="FL35" s="292"/>
      <c r="FM35" s="292"/>
      <c r="FN35" s="292"/>
      <c r="FO35" s="292"/>
      <c r="FP35" s="292"/>
      <c r="FQ35" s="292"/>
      <c r="FR35" s="292"/>
      <c r="FS35" s="292"/>
      <c r="FT35" s="292"/>
      <c r="FU35" s="292"/>
      <c r="FV35" s="292"/>
      <c r="FW35" s="292"/>
      <c r="FX35" s="292"/>
      <c r="FY35" s="292"/>
      <c r="FZ35" s="292"/>
      <c r="GA35" s="292"/>
      <c r="GB35" s="292"/>
      <c r="GC35" s="292"/>
      <c r="GD35" s="292"/>
      <c r="GE35" s="292"/>
      <c r="GF35" s="292"/>
      <c r="GG35" s="292"/>
      <c r="GH35" s="292"/>
      <c r="GI35" s="292"/>
      <c r="GJ35" s="292"/>
      <c r="GK35" s="292"/>
      <c r="GL35" s="292"/>
      <c r="GM35" s="292"/>
      <c r="GN35" s="292"/>
      <c r="GO35" s="292"/>
      <c r="GP35" s="292"/>
      <c r="GQ35" s="292"/>
      <c r="GR35" s="292"/>
      <c r="GS35" s="292"/>
      <c r="GT35" s="292"/>
      <c r="GU35" s="292"/>
      <c r="GV35" s="292"/>
      <c r="GW35" s="292"/>
      <c r="GX35" s="292"/>
      <c r="GY35" s="292"/>
      <c r="GZ35" s="292"/>
      <c r="HA35" s="292"/>
      <c r="HB35" s="292"/>
      <c r="HC35" s="292"/>
      <c r="HD35" s="292"/>
      <c r="HE35" s="292"/>
      <c r="HF35" s="292"/>
      <c r="HG35" s="292"/>
      <c r="HH35" s="292"/>
      <c r="HI35" s="292"/>
      <c r="HJ35" s="292"/>
      <c r="HK35" s="292"/>
      <c r="HL35" s="292"/>
      <c r="HM35" s="292"/>
      <c r="HN35" s="292"/>
      <c r="HO35" s="292"/>
      <c r="HP35" s="292"/>
      <c r="HQ35" s="292"/>
      <c r="HR35" s="292"/>
      <c r="HS35" s="292"/>
      <c r="HT35" s="292"/>
      <c r="HU35" s="292"/>
      <c r="HV35" s="292"/>
      <c r="HW35" s="292"/>
      <c r="HX35" s="292"/>
      <c r="HY35" s="292"/>
      <c r="HZ35" s="292"/>
      <c r="IA35" s="292"/>
      <c r="IB35" s="292"/>
      <c r="IC35" s="292"/>
      <c r="ID35" s="292"/>
      <c r="IE35" s="292"/>
      <c r="IF35" s="292"/>
      <c r="IG35" s="292"/>
      <c r="IH35" s="292"/>
      <c r="II35" s="292"/>
      <c r="IJ35" s="292"/>
      <c r="IK35" s="292"/>
      <c r="IL35" s="292"/>
      <c r="IM35" s="292"/>
      <c r="IN35" s="292"/>
      <c r="IO35" s="292"/>
      <c r="IP35" s="292"/>
    </row>
    <row r="36" spans="1:250" s="3" customFormat="1" x14ac:dyDescent="0.3">
      <c r="A36" s="85" t="s">
        <v>121</v>
      </c>
      <c r="B36" s="141" t="s">
        <v>10</v>
      </c>
      <c r="C36" s="85" t="s">
        <v>197</v>
      </c>
      <c r="D36" s="8" t="s">
        <v>118</v>
      </c>
      <c r="E36" s="8" t="s">
        <v>43</v>
      </c>
      <c r="F36" s="8" t="s">
        <v>203</v>
      </c>
      <c r="G36" s="26" t="s">
        <v>210</v>
      </c>
      <c r="H36" s="26" t="s">
        <v>209</v>
      </c>
      <c r="I36" s="26" t="s">
        <v>210</v>
      </c>
      <c r="J36" s="26" t="s">
        <v>210</v>
      </c>
      <c r="K36" s="26" t="s">
        <v>210</v>
      </c>
      <c r="L36" s="26" t="s">
        <v>210</v>
      </c>
      <c r="M36" s="26" t="s">
        <v>210</v>
      </c>
      <c r="N36" s="26" t="s">
        <v>210</v>
      </c>
      <c r="O36" s="26" t="s">
        <v>210</v>
      </c>
      <c r="P36" s="26" t="s">
        <v>210</v>
      </c>
      <c r="Q36" s="26" t="s">
        <v>210</v>
      </c>
      <c r="R36" s="26" t="s">
        <v>209</v>
      </c>
      <c r="S36" s="26" t="s">
        <v>209</v>
      </c>
      <c r="T36" s="26" t="s">
        <v>209</v>
      </c>
      <c r="U36" s="26" t="s">
        <v>209</v>
      </c>
      <c r="V36" s="26" t="s">
        <v>209</v>
      </c>
      <c r="W36" s="26" t="s">
        <v>209</v>
      </c>
      <c r="X36" s="26" t="s">
        <v>209</v>
      </c>
      <c r="Y36" s="233" t="s">
        <v>209</v>
      </c>
      <c r="Z36" s="26" t="s">
        <v>209</v>
      </c>
      <c r="AA36" s="26" t="s">
        <v>210</v>
      </c>
      <c r="AB36" s="26" t="s">
        <v>210</v>
      </c>
      <c r="AC36" s="26" t="s">
        <v>210</v>
      </c>
      <c r="AD36" s="26" t="s">
        <v>210</v>
      </c>
      <c r="AE36" s="26" t="s">
        <v>209</v>
      </c>
      <c r="AF36" s="26" t="s">
        <v>209</v>
      </c>
      <c r="AG36" s="26" t="s">
        <v>210</v>
      </c>
      <c r="AH36" s="26" t="s">
        <v>209</v>
      </c>
      <c r="AI36" s="26" t="s">
        <v>209</v>
      </c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</row>
    <row r="37" spans="1:250" s="3" customFormat="1" x14ac:dyDescent="0.3">
      <c r="A37" s="85" t="s">
        <v>121</v>
      </c>
      <c r="B37" s="141" t="s">
        <v>58</v>
      </c>
      <c r="C37" s="85" t="s">
        <v>197</v>
      </c>
      <c r="D37" s="8" t="s">
        <v>118</v>
      </c>
      <c r="E37" s="8" t="s">
        <v>42</v>
      </c>
      <c r="F37" s="8" t="s">
        <v>42</v>
      </c>
      <c r="G37" s="26" t="s">
        <v>210</v>
      </c>
      <c r="H37" s="26" t="s">
        <v>209</v>
      </c>
      <c r="I37" s="26" t="s">
        <v>210</v>
      </c>
      <c r="J37" s="26" t="s">
        <v>210</v>
      </c>
      <c r="K37" s="26" t="s">
        <v>210</v>
      </c>
      <c r="L37" s="26" t="s">
        <v>210</v>
      </c>
      <c r="M37" s="26" t="s">
        <v>210</v>
      </c>
      <c r="N37" s="26" t="s">
        <v>210</v>
      </c>
      <c r="O37" s="26" t="s">
        <v>210</v>
      </c>
      <c r="P37" s="26" t="s">
        <v>210</v>
      </c>
      <c r="Q37" s="26" t="s">
        <v>210</v>
      </c>
      <c r="R37" s="26" t="s">
        <v>210</v>
      </c>
      <c r="S37" s="26" t="s">
        <v>209</v>
      </c>
      <c r="T37" s="26" t="s">
        <v>209</v>
      </c>
      <c r="U37" s="26" t="s">
        <v>209</v>
      </c>
      <c r="V37" s="26" t="s">
        <v>209</v>
      </c>
      <c r="W37" s="26" t="s">
        <v>210</v>
      </c>
      <c r="X37" s="26" t="s">
        <v>210</v>
      </c>
      <c r="Y37" s="233" t="s">
        <v>209</v>
      </c>
      <c r="Z37" s="26" t="s">
        <v>209</v>
      </c>
      <c r="AA37" s="26" t="s">
        <v>210</v>
      </c>
      <c r="AB37" s="26" t="s">
        <v>210</v>
      </c>
      <c r="AC37" s="26" t="s">
        <v>209</v>
      </c>
      <c r="AD37" s="26" t="s">
        <v>210</v>
      </c>
      <c r="AE37" s="26" t="s">
        <v>209</v>
      </c>
      <c r="AF37" s="26" t="s">
        <v>209</v>
      </c>
      <c r="AG37" s="26" t="s">
        <v>209</v>
      </c>
      <c r="AH37" s="26" t="s">
        <v>209</v>
      </c>
      <c r="AI37" s="26" t="s">
        <v>209</v>
      </c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</row>
    <row r="38" spans="1:250" s="3" customFormat="1" x14ac:dyDescent="0.3">
      <c r="A38" s="85" t="s">
        <v>121</v>
      </c>
      <c r="B38" s="141" t="s">
        <v>59</v>
      </c>
      <c r="C38" s="85" t="s">
        <v>197</v>
      </c>
      <c r="D38" s="8" t="s">
        <v>118</v>
      </c>
      <c r="E38" s="8" t="s">
        <v>42</v>
      </c>
      <c r="F38" s="8" t="s">
        <v>42</v>
      </c>
      <c r="G38" s="26" t="s">
        <v>210</v>
      </c>
      <c r="H38" s="26" t="s">
        <v>210</v>
      </c>
      <c r="I38" s="26" t="s">
        <v>210</v>
      </c>
      <c r="J38" s="26" t="s">
        <v>210</v>
      </c>
      <c r="K38" s="26" t="s">
        <v>210</v>
      </c>
      <c r="L38" s="26" t="s">
        <v>210</v>
      </c>
      <c r="M38" s="26" t="s">
        <v>210</v>
      </c>
      <c r="N38" s="26" t="s">
        <v>210</v>
      </c>
      <c r="O38" s="26" t="s">
        <v>210</v>
      </c>
      <c r="P38" s="26" t="s">
        <v>210</v>
      </c>
      <c r="Q38" s="26" t="s">
        <v>210</v>
      </c>
      <c r="R38" s="26" t="s">
        <v>210</v>
      </c>
      <c r="S38" s="26" t="s">
        <v>210</v>
      </c>
      <c r="T38" s="26" t="s">
        <v>209</v>
      </c>
      <c r="U38" s="26" t="s">
        <v>209</v>
      </c>
      <c r="V38" s="26" t="s">
        <v>210</v>
      </c>
      <c r="W38" s="26" t="s">
        <v>209</v>
      </c>
      <c r="X38" s="26" t="s">
        <v>209</v>
      </c>
      <c r="Y38" s="233" t="s">
        <v>209</v>
      </c>
      <c r="Z38" s="26" t="s">
        <v>209</v>
      </c>
      <c r="AA38" s="26" t="s">
        <v>210</v>
      </c>
      <c r="AB38" s="26" t="s">
        <v>210</v>
      </c>
      <c r="AC38" s="26" t="s">
        <v>210</v>
      </c>
      <c r="AD38" s="26" t="s">
        <v>210</v>
      </c>
      <c r="AE38" s="26" t="s">
        <v>210</v>
      </c>
      <c r="AF38" s="26" t="s">
        <v>209</v>
      </c>
      <c r="AG38" s="26" t="s">
        <v>209</v>
      </c>
      <c r="AH38" s="26" t="s">
        <v>210</v>
      </c>
      <c r="AI38" s="26" t="s">
        <v>210</v>
      </c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</row>
    <row r="39" spans="1:250" s="3" customFormat="1" x14ac:dyDescent="0.3">
      <c r="A39" s="85" t="s">
        <v>121</v>
      </c>
      <c r="B39" s="141" t="s">
        <v>113</v>
      </c>
      <c r="C39" s="85" t="s">
        <v>197</v>
      </c>
      <c r="D39" s="8" t="s">
        <v>118</v>
      </c>
      <c r="E39" s="8" t="s">
        <v>43</v>
      </c>
      <c r="F39" s="8" t="s">
        <v>104</v>
      </c>
      <c r="G39" s="26" t="s">
        <v>210</v>
      </c>
      <c r="H39" s="26" t="s">
        <v>209</v>
      </c>
      <c r="I39" s="26" t="s">
        <v>210</v>
      </c>
      <c r="J39" s="26" t="s">
        <v>210</v>
      </c>
      <c r="K39" s="26" t="s">
        <v>210</v>
      </c>
      <c r="L39" s="26" t="s">
        <v>210</v>
      </c>
      <c r="M39" s="26" t="s">
        <v>210</v>
      </c>
      <c r="N39" s="26" t="s">
        <v>210</v>
      </c>
      <c r="O39" s="26" t="s">
        <v>210</v>
      </c>
      <c r="P39" s="26" t="s">
        <v>210</v>
      </c>
      <c r="Q39" s="26" t="s">
        <v>210</v>
      </c>
      <c r="R39" s="26" t="s">
        <v>209</v>
      </c>
      <c r="S39" s="26" t="s">
        <v>209</v>
      </c>
      <c r="T39" s="26" t="s">
        <v>209</v>
      </c>
      <c r="U39" s="26" t="s">
        <v>209</v>
      </c>
      <c r="V39" s="26" t="s">
        <v>209</v>
      </c>
      <c r="W39" s="26" t="s">
        <v>209</v>
      </c>
      <c r="X39" s="26" t="s">
        <v>209</v>
      </c>
      <c r="Y39" s="233" t="s">
        <v>209</v>
      </c>
      <c r="Z39" s="26" t="s">
        <v>209</v>
      </c>
      <c r="AA39" s="26" t="s">
        <v>210</v>
      </c>
      <c r="AB39" s="26" t="s">
        <v>210</v>
      </c>
      <c r="AC39" s="26" t="s">
        <v>210</v>
      </c>
      <c r="AD39" s="26" t="s">
        <v>210</v>
      </c>
      <c r="AE39" s="26" t="s">
        <v>209</v>
      </c>
      <c r="AF39" s="26" t="s">
        <v>209</v>
      </c>
      <c r="AG39" s="26" t="s">
        <v>209</v>
      </c>
      <c r="AH39" s="26" t="s">
        <v>209</v>
      </c>
      <c r="AI39" s="26" t="s">
        <v>209</v>
      </c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</row>
    <row r="40" spans="1:250" s="3" customFormat="1" x14ac:dyDescent="0.3">
      <c r="A40" s="85" t="s">
        <v>121</v>
      </c>
      <c r="B40" s="141" t="s">
        <v>13</v>
      </c>
      <c r="C40" s="85" t="s">
        <v>197</v>
      </c>
      <c r="D40" s="8" t="s">
        <v>254</v>
      </c>
      <c r="E40" s="8" t="s">
        <v>140</v>
      </c>
      <c r="F40" s="8" t="s">
        <v>203</v>
      </c>
      <c r="G40" s="26" t="s">
        <v>210</v>
      </c>
      <c r="H40" s="26" t="s">
        <v>209</v>
      </c>
      <c r="I40" s="26" t="s">
        <v>210</v>
      </c>
      <c r="J40" s="26" t="s">
        <v>210</v>
      </c>
      <c r="K40" s="26" t="s">
        <v>210</v>
      </c>
      <c r="L40" s="26" t="s">
        <v>210</v>
      </c>
      <c r="M40" s="26" t="s">
        <v>210</v>
      </c>
      <c r="N40" s="26" t="s">
        <v>210</v>
      </c>
      <c r="O40" s="26" t="s">
        <v>210</v>
      </c>
      <c r="P40" s="26" t="s">
        <v>210</v>
      </c>
      <c r="Q40" s="26" t="s">
        <v>210</v>
      </c>
      <c r="R40" s="26" t="s">
        <v>210</v>
      </c>
      <c r="S40" s="26" t="s">
        <v>209</v>
      </c>
      <c r="T40" s="26" t="s">
        <v>209</v>
      </c>
      <c r="U40" s="26" t="s">
        <v>209</v>
      </c>
      <c r="V40" s="26" t="s">
        <v>209</v>
      </c>
      <c r="W40" s="26" t="s">
        <v>210</v>
      </c>
      <c r="X40" s="26" t="s">
        <v>209</v>
      </c>
      <c r="Y40" s="233" t="s">
        <v>209</v>
      </c>
      <c r="Z40" s="26" t="s">
        <v>209</v>
      </c>
      <c r="AA40" s="26" t="s">
        <v>210</v>
      </c>
      <c r="AB40" s="26" t="s">
        <v>210</v>
      </c>
      <c r="AC40" s="26" t="s">
        <v>210</v>
      </c>
      <c r="AD40" s="26" t="s">
        <v>210</v>
      </c>
      <c r="AE40" s="26" t="s">
        <v>213</v>
      </c>
      <c r="AF40" s="26" t="s">
        <v>213</v>
      </c>
      <c r="AG40" s="26" t="s">
        <v>210</v>
      </c>
      <c r="AH40" s="26" t="s">
        <v>210</v>
      </c>
      <c r="AI40" s="26" t="s">
        <v>210</v>
      </c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</row>
    <row r="41" spans="1:250" s="291" customFormat="1" x14ac:dyDescent="0.3">
      <c r="A41" s="85" t="s">
        <v>121</v>
      </c>
      <c r="B41" s="141" t="s">
        <v>11</v>
      </c>
      <c r="C41" s="85" t="s">
        <v>197</v>
      </c>
      <c r="D41" s="8" t="s">
        <v>118</v>
      </c>
      <c r="E41" s="8" t="s">
        <v>43</v>
      </c>
      <c r="F41" s="8" t="s">
        <v>203</v>
      </c>
      <c r="G41" s="26" t="s">
        <v>210</v>
      </c>
      <c r="H41" s="26" t="s">
        <v>209</v>
      </c>
      <c r="I41" s="26" t="s">
        <v>210</v>
      </c>
      <c r="J41" s="26" t="s">
        <v>210</v>
      </c>
      <c r="K41" s="26" t="s">
        <v>210</v>
      </c>
      <c r="L41" s="26" t="s">
        <v>210</v>
      </c>
      <c r="M41" s="26" t="s">
        <v>210</v>
      </c>
      <c r="N41" s="26" t="s">
        <v>210</v>
      </c>
      <c r="O41" s="26" t="s">
        <v>210</v>
      </c>
      <c r="P41" s="26" t="s">
        <v>209</v>
      </c>
      <c r="Q41" s="26" t="s">
        <v>210</v>
      </c>
      <c r="R41" s="26" t="s">
        <v>209</v>
      </c>
      <c r="S41" s="26" t="s">
        <v>209</v>
      </c>
      <c r="T41" s="26" t="s">
        <v>209</v>
      </c>
      <c r="U41" s="26" t="s">
        <v>209</v>
      </c>
      <c r="V41" s="26" t="s">
        <v>209</v>
      </c>
      <c r="W41" s="26" t="s">
        <v>209</v>
      </c>
      <c r="X41" s="26" t="s">
        <v>209</v>
      </c>
      <c r="Y41" s="233" t="s">
        <v>209</v>
      </c>
      <c r="Z41" s="26" t="s">
        <v>209</v>
      </c>
      <c r="AA41" s="26" t="s">
        <v>210</v>
      </c>
      <c r="AB41" s="26" t="s">
        <v>210</v>
      </c>
      <c r="AC41" s="26" t="s">
        <v>210</v>
      </c>
      <c r="AD41" s="26" t="s">
        <v>210</v>
      </c>
      <c r="AE41" s="26" t="s">
        <v>209</v>
      </c>
      <c r="AF41" s="26" t="s">
        <v>209</v>
      </c>
      <c r="AG41" s="26" t="s">
        <v>210</v>
      </c>
      <c r="AH41" s="26" t="s">
        <v>209</v>
      </c>
      <c r="AI41" s="26" t="s">
        <v>209</v>
      </c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  <c r="EO41" s="292"/>
      <c r="EP41" s="292"/>
      <c r="EQ41" s="292"/>
      <c r="ER41" s="292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2"/>
      <c r="FI41" s="292"/>
      <c r="FJ41" s="292"/>
      <c r="FK41" s="292"/>
      <c r="FL41" s="292"/>
      <c r="FM41" s="292"/>
      <c r="FN41" s="292"/>
      <c r="FO41" s="292"/>
      <c r="FP41" s="292"/>
      <c r="FQ41" s="292"/>
      <c r="FR41" s="292"/>
      <c r="FS41" s="292"/>
      <c r="FT41" s="292"/>
      <c r="FU41" s="292"/>
      <c r="FV41" s="292"/>
      <c r="FW41" s="292"/>
      <c r="FX41" s="292"/>
      <c r="FY41" s="292"/>
      <c r="FZ41" s="292"/>
      <c r="GA41" s="292"/>
      <c r="GB41" s="292"/>
      <c r="GC41" s="292"/>
      <c r="GD41" s="292"/>
      <c r="GE41" s="292"/>
      <c r="GF41" s="292"/>
      <c r="GG41" s="292"/>
      <c r="GH41" s="292"/>
      <c r="GI41" s="292"/>
      <c r="GJ41" s="292"/>
      <c r="GK41" s="292"/>
      <c r="GL41" s="292"/>
      <c r="GM41" s="292"/>
      <c r="GN41" s="292"/>
      <c r="GO41" s="292"/>
      <c r="GP41" s="292"/>
      <c r="GQ41" s="292"/>
      <c r="GR41" s="292"/>
      <c r="GS41" s="292"/>
      <c r="GT41" s="292"/>
      <c r="GU41" s="292"/>
      <c r="GV41" s="292"/>
      <c r="GW41" s="292"/>
      <c r="GX41" s="292"/>
      <c r="GY41" s="292"/>
      <c r="GZ41" s="292"/>
      <c r="HA41" s="292"/>
      <c r="HB41" s="292"/>
      <c r="HC41" s="292"/>
      <c r="HD41" s="292"/>
      <c r="HE41" s="292"/>
      <c r="HF41" s="292"/>
      <c r="HG41" s="292"/>
      <c r="HH41" s="292"/>
      <c r="HI41" s="292"/>
      <c r="HJ41" s="292"/>
      <c r="HK41" s="292"/>
      <c r="HL41" s="292"/>
      <c r="HM41" s="292"/>
      <c r="HN41" s="292"/>
      <c r="HO41" s="292"/>
      <c r="HP41" s="292"/>
      <c r="HQ41" s="292"/>
      <c r="HR41" s="292"/>
      <c r="HS41" s="292"/>
      <c r="HT41" s="292"/>
      <c r="HU41" s="292"/>
      <c r="HV41" s="292"/>
      <c r="HW41" s="292"/>
      <c r="HX41" s="292"/>
      <c r="HY41" s="292"/>
      <c r="HZ41" s="292"/>
      <c r="IA41" s="292"/>
      <c r="IB41" s="292"/>
      <c r="IC41" s="292"/>
      <c r="ID41" s="292"/>
      <c r="IE41" s="292"/>
      <c r="IF41" s="292"/>
      <c r="IG41" s="292"/>
      <c r="IH41" s="292"/>
      <c r="II41" s="292"/>
      <c r="IJ41" s="292"/>
      <c r="IK41" s="292"/>
      <c r="IL41" s="292"/>
      <c r="IM41" s="292"/>
      <c r="IN41" s="292"/>
      <c r="IO41" s="292"/>
      <c r="IP41" s="292"/>
    </row>
    <row r="42" spans="1:250" s="236" customFormat="1" x14ac:dyDescent="0.3">
      <c r="A42" s="85" t="s">
        <v>121</v>
      </c>
      <c r="B42" s="141" t="s">
        <v>12</v>
      </c>
      <c r="C42" s="85" t="s">
        <v>197</v>
      </c>
      <c r="D42" s="8" t="s">
        <v>118</v>
      </c>
      <c r="E42" s="8" t="s">
        <v>43</v>
      </c>
      <c r="F42" s="14" t="s">
        <v>203</v>
      </c>
      <c r="G42" s="20" t="s">
        <v>210</v>
      </c>
      <c r="H42" s="20" t="s">
        <v>209</v>
      </c>
      <c r="I42" s="20" t="s">
        <v>210</v>
      </c>
      <c r="J42" s="20" t="s">
        <v>210</v>
      </c>
      <c r="K42" s="20" t="s">
        <v>210</v>
      </c>
      <c r="L42" s="20" t="s">
        <v>210</v>
      </c>
      <c r="M42" s="20" t="s">
        <v>210</v>
      </c>
      <c r="N42" s="20" t="s">
        <v>210</v>
      </c>
      <c r="O42" s="20" t="s">
        <v>210</v>
      </c>
      <c r="P42" s="20" t="s">
        <v>209</v>
      </c>
      <c r="Q42" s="20" t="s">
        <v>210</v>
      </c>
      <c r="R42" s="20" t="s">
        <v>209</v>
      </c>
      <c r="S42" s="20" t="s">
        <v>209</v>
      </c>
      <c r="T42" s="20" t="s">
        <v>209</v>
      </c>
      <c r="U42" s="20" t="s">
        <v>209</v>
      </c>
      <c r="V42" s="20" t="s">
        <v>209</v>
      </c>
      <c r="W42" s="20" t="s">
        <v>209</v>
      </c>
      <c r="X42" s="20" t="s">
        <v>209</v>
      </c>
      <c r="Y42" s="287" t="s">
        <v>209</v>
      </c>
      <c r="Z42" s="20" t="s">
        <v>209</v>
      </c>
      <c r="AA42" s="20" t="s">
        <v>210</v>
      </c>
      <c r="AB42" s="20" t="s">
        <v>210</v>
      </c>
      <c r="AC42" s="20" t="s">
        <v>210</v>
      </c>
      <c r="AD42" s="20" t="s">
        <v>210</v>
      </c>
      <c r="AE42" s="20" t="s">
        <v>209</v>
      </c>
      <c r="AF42" s="20" t="s">
        <v>209</v>
      </c>
      <c r="AG42" s="20" t="s">
        <v>210</v>
      </c>
      <c r="AH42" s="20" t="s">
        <v>209</v>
      </c>
      <c r="AI42" s="20" t="s">
        <v>209</v>
      </c>
      <c r="AJ42" s="234"/>
      <c r="AK42" s="234"/>
      <c r="AL42" s="234"/>
      <c r="AM42" s="234"/>
      <c r="AN42" s="234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235"/>
      <c r="FI42" s="235"/>
      <c r="FJ42" s="235"/>
      <c r="FK42" s="235"/>
      <c r="FL42" s="235"/>
      <c r="FM42" s="235"/>
      <c r="FN42" s="235"/>
      <c r="FO42" s="235"/>
      <c r="FP42" s="235"/>
      <c r="FQ42" s="235"/>
      <c r="FR42" s="235"/>
      <c r="FS42" s="235"/>
      <c r="FT42" s="235"/>
      <c r="FU42" s="235"/>
      <c r="FV42" s="235"/>
      <c r="FW42" s="235"/>
      <c r="FX42" s="235"/>
      <c r="FY42" s="235"/>
      <c r="FZ42" s="235"/>
      <c r="GA42" s="235"/>
      <c r="GB42" s="235"/>
      <c r="GC42" s="235"/>
      <c r="GD42" s="235"/>
      <c r="GE42" s="235"/>
      <c r="GF42" s="235"/>
      <c r="GG42" s="235"/>
      <c r="GH42" s="235"/>
      <c r="GI42" s="235"/>
      <c r="GJ42" s="235"/>
      <c r="GK42" s="235"/>
      <c r="GL42" s="235"/>
      <c r="GM42" s="235"/>
      <c r="GN42" s="235"/>
      <c r="GO42" s="235"/>
      <c r="GP42" s="235"/>
      <c r="GQ42" s="235"/>
      <c r="GR42" s="235"/>
      <c r="GS42" s="235"/>
      <c r="GT42" s="235"/>
      <c r="GU42" s="235"/>
      <c r="GV42" s="235"/>
      <c r="GW42" s="235"/>
      <c r="GX42" s="235"/>
      <c r="GY42" s="235"/>
      <c r="GZ42" s="235"/>
      <c r="HA42" s="235"/>
      <c r="HB42" s="235"/>
      <c r="HC42" s="235"/>
      <c r="HD42" s="235"/>
      <c r="HE42" s="235"/>
      <c r="HF42" s="235"/>
      <c r="HG42" s="235"/>
      <c r="HH42" s="235"/>
      <c r="HI42" s="235"/>
      <c r="HJ42" s="235"/>
      <c r="HK42" s="235"/>
      <c r="HL42" s="235"/>
      <c r="HM42" s="235"/>
      <c r="HN42" s="235"/>
      <c r="HO42" s="235"/>
      <c r="HP42" s="235"/>
      <c r="HQ42" s="235"/>
      <c r="HR42" s="235"/>
      <c r="HS42" s="235"/>
      <c r="HT42" s="235"/>
      <c r="HU42" s="235"/>
      <c r="HV42" s="235"/>
      <c r="HW42" s="235"/>
      <c r="HX42" s="235"/>
      <c r="HY42" s="235"/>
      <c r="HZ42" s="235"/>
      <c r="IA42" s="235"/>
      <c r="IB42" s="235"/>
      <c r="IC42" s="235"/>
      <c r="ID42" s="235"/>
      <c r="IE42" s="235"/>
      <c r="IF42" s="235"/>
      <c r="IG42" s="235"/>
      <c r="IH42" s="235"/>
      <c r="II42" s="235"/>
      <c r="IJ42" s="235"/>
      <c r="IK42" s="235"/>
      <c r="IL42" s="235"/>
      <c r="IM42" s="235"/>
      <c r="IN42" s="235"/>
      <c r="IO42" s="235"/>
      <c r="IP42" s="235"/>
    </row>
    <row r="43" spans="1:250" s="3" customFormat="1" x14ac:dyDescent="0.3">
      <c r="A43" s="85" t="s">
        <v>121</v>
      </c>
      <c r="B43" s="141" t="s">
        <v>240</v>
      </c>
      <c r="C43" s="85" t="s">
        <v>197</v>
      </c>
      <c r="D43" s="8" t="s">
        <v>254</v>
      </c>
      <c r="E43" s="8" t="s">
        <v>43</v>
      </c>
      <c r="F43" s="8" t="s">
        <v>203</v>
      </c>
      <c r="G43" s="26" t="s">
        <v>210</v>
      </c>
      <c r="H43" s="26" t="s">
        <v>209</v>
      </c>
      <c r="I43" s="26" t="s">
        <v>210</v>
      </c>
      <c r="J43" s="26" t="s">
        <v>210</v>
      </c>
      <c r="K43" s="26" t="s">
        <v>210</v>
      </c>
      <c r="L43" s="26" t="s">
        <v>210</v>
      </c>
      <c r="M43" s="26" t="s">
        <v>210</v>
      </c>
      <c r="N43" s="26" t="s">
        <v>210</v>
      </c>
      <c r="O43" s="26" t="s">
        <v>210</v>
      </c>
      <c r="P43" s="26" t="s">
        <v>210</v>
      </c>
      <c r="Q43" s="26" t="s">
        <v>210</v>
      </c>
      <c r="R43" s="26" t="s">
        <v>209</v>
      </c>
      <c r="S43" s="26" t="s">
        <v>209</v>
      </c>
      <c r="T43" s="26" t="s">
        <v>209</v>
      </c>
      <c r="U43" s="26" t="s">
        <v>209</v>
      </c>
      <c r="V43" s="26" t="s">
        <v>209</v>
      </c>
      <c r="W43" s="26" t="s">
        <v>209</v>
      </c>
      <c r="X43" s="26" t="s">
        <v>209</v>
      </c>
      <c r="Y43" s="233" t="s">
        <v>209</v>
      </c>
      <c r="Z43" s="26" t="s">
        <v>209</v>
      </c>
      <c r="AA43" s="26" t="s">
        <v>210</v>
      </c>
      <c r="AB43" s="26" t="s">
        <v>210</v>
      </c>
      <c r="AC43" s="26" t="s">
        <v>210</v>
      </c>
      <c r="AD43" s="26" t="s">
        <v>210</v>
      </c>
      <c r="AE43" s="26" t="s">
        <v>209</v>
      </c>
      <c r="AF43" s="26" t="s">
        <v>209</v>
      </c>
      <c r="AG43" s="26" t="s">
        <v>210</v>
      </c>
      <c r="AH43" s="26" t="s">
        <v>209</v>
      </c>
      <c r="AI43" s="26" t="s">
        <v>209</v>
      </c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</row>
    <row r="44" spans="1:250" s="234" customFormat="1" x14ac:dyDescent="0.3">
      <c r="A44" s="85" t="s">
        <v>121</v>
      </c>
      <c r="B44" s="141" t="s">
        <v>241</v>
      </c>
      <c r="C44" s="85" t="s">
        <v>197</v>
      </c>
      <c r="D44" s="8" t="s">
        <v>118</v>
      </c>
      <c r="E44" s="8" t="s">
        <v>42</v>
      </c>
      <c r="F44" s="8" t="s">
        <v>146</v>
      </c>
      <c r="G44" s="26" t="s">
        <v>210</v>
      </c>
      <c r="H44" s="26" t="s">
        <v>210</v>
      </c>
      <c r="I44" s="26" t="s">
        <v>210</v>
      </c>
      <c r="J44" s="26" t="s">
        <v>210</v>
      </c>
      <c r="K44" s="26" t="s">
        <v>210</v>
      </c>
      <c r="L44" s="26" t="s">
        <v>210</v>
      </c>
      <c r="M44" s="26" t="s">
        <v>210</v>
      </c>
      <c r="N44" s="26" t="s">
        <v>210</v>
      </c>
      <c r="O44" s="26" t="s">
        <v>210</v>
      </c>
      <c r="P44" s="26" t="s">
        <v>210</v>
      </c>
      <c r="Q44" s="26" t="s">
        <v>210</v>
      </c>
      <c r="R44" s="26" t="s">
        <v>210</v>
      </c>
      <c r="S44" s="26" t="s">
        <v>210</v>
      </c>
      <c r="T44" s="26" t="s">
        <v>209</v>
      </c>
      <c r="U44" s="26" t="s">
        <v>209</v>
      </c>
      <c r="V44" s="26" t="s">
        <v>209</v>
      </c>
      <c r="W44" s="26" t="s">
        <v>210</v>
      </c>
      <c r="X44" s="26" t="s">
        <v>210</v>
      </c>
      <c r="Y44" s="233" t="s">
        <v>209</v>
      </c>
      <c r="Z44" s="26" t="s">
        <v>209</v>
      </c>
      <c r="AA44" s="26" t="s">
        <v>210</v>
      </c>
      <c r="AB44" s="26" t="s">
        <v>210</v>
      </c>
      <c r="AC44" s="26" t="s">
        <v>209</v>
      </c>
      <c r="AD44" s="26" t="s">
        <v>210</v>
      </c>
      <c r="AE44" s="26" t="s">
        <v>210</v>
      </c>
      <c r="AF44" s="26" t="s">
        <v>209</v>
      </c>
      <c r="AG44" s="26" t="s">
        <v>209</v>
      </c>
      <c r="AH44" s="26" t="s">
        <v>210</v>
      </c>
      <c r="AI44" s="26" t="s">
        <v>210</v>
      </c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5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5"/>
      <c r="FC44" s="235"/>
      <c r="FD44" s="235"/>
      <c r="FE44" s="235"/>
      <c r="FF44" s="235"/>
      <c r="FG44" s="235"/>
      <c r="FH44" s="235"/>
      <c r="FI44" s="235"/>
      <c r="FJ44" s="235"/>
      <c r="FK44" s="235"/>
      <c r="FL44" s="235"/>
      <c r="FM44" s="235"/>
      <c r="FN44" s="235"/>
      <c r="FO44" s="235"/>
      <c r="FP44" s="235"/>
      <c r="FQ44" s="235"/>
      <c r="FR44" s="235"/>
      <c r="FS44" s="235"/>
      <c r="FT44" s="235"/>
      <c r="FU44" s="235"/>
      <c r="FV44" s="235"/>
      <c r="FW44" s="235"/>
      <c r="FX44" s="235"/>
      <c r="FY44" s="235"/>
      <c r="FZ44" s="235"/>
      <c r="GA44" s="235"/>
      <c r="GB44" s="235"/>
      <c r="GC44" s="235"/>
      <c r="GD44" s="235"/>
      <c r="GE44" s="235"/>
      <c r="GF44" s="235"/>
      <c r="GG44" s="235"/>
      <c r="GH44" s="235"/>
      <c r="GI44" s="235"/>
      <c r="GJ44" s="235"/>
      <c r="GK44" s="235"/>
      <c r="GL44" s="235"/>
      <c r="GM44" s="235"/>
      <c r="GN44" s="235"/>
      <c r="GO44" s="235"/>
      <c r="GP44" s="235"/>
      <c r="GQ44" s="235"/>
      <c r="GR44" s="235"/>
      <c r="GS44" s="235"/>
      <c r="GT44" s="235"/>
      <c r="GU44" s="235"/>
      <c r="GV44" s="235"/>
      <c r="GW44" s="235"/>
      <c r="GX44" s="235"/>
      <c r="GY44" s="235"/>
      <c r="GZ44" s="235"/>
      <c r="HA44" s="235"/>
      <c r="HB44" s="235"/>
      <c r="HC44" s="235"/>
      <c r="HD44" s="235"/>
      <c r="HE44" s="235"/>
      <c r="HF44" s="235"/>
      <c r="HG44" s="235"/>
      <c r="HH44" s="235"/>
      <c r="HI44" s="235"/>
      <c r="HJ44" s="235"/>
      <c r="HK44" s="235"/>
      <c r="HL44" s="235"/>
      <c r="HM44" s="235"/>
      <c r="HN44" s="235"/>
      <c r="HO44" s="235"/>
      <c r="HP44" s="235"/>
      <c r="HQ44" s="235"/>
      <c r="HR44" s="235"/>
      <c r="HS44" s="235"/>
      <c r="HT44" s="235"/>
      <c r="HU44" s="235"/>
      <c r="HV44" s="235"/>
      <c r="HW44" s="235"/>
      <c r="HX44" s="235"/>
      <c r="HY44" s="235"/>
      <c r="HZ44" s="235"/>
      <c r="IA44" s="235"/>
      <c r="IB44" s="235"/>
      <c r="IC44" s="235"/>
      <c r="ID44" s="235"/>
      <c r="IE44" s="235"/>
      <c r="IF44" s="235"/>
      <c r="IG44" s="235"/>
      <c r="IH44" s="235"/>
      <c r="II44" s="235"/>
      <c r="IJ44" s="235"/>
      <c r="IK44" s="235"/>
      <c r="IL44" s="235"/>
      <c r="IM44" s="235"/>
      <c r="IN44" s="235"/>
      <c r="IO44" s="235"/>
      <c r="IP44" s="235"/>
    </row>
    <row r="45" spans="1:250" s="234" customFormat="1" x14ac:dyDescent="0.3">
      <c r="A45" s="85" t="s">
        <v>121</v>
      </c>
      <c r="B45" s="141" t="s">
        <v>60</v>
      </c>
      <c r="C45" s="85" t="s">
        <v>197</v>
      </c>
      <c r="D45" s="8" t="s">
        <v>118</v>
      </c>
      <c r="E45" s="8" t="s">
        <v>131</v>
      </c>
      <c r="F45" s="14" t="s">
        <v>132</v>
      </c>
      <c r="G45" s="20" t="s">
        <v>210</v>
      </c>
      <c r="H45" s="20" t="s">
        <v>210</v>
      </c>
      <c r="I45" s="20" t="s">
        <v>210</v>
      </c>
      <c r="J45" s="20" t="s">
        <v>210</v>
      </c>
      <c r="K45" s="20" t="s">
        <v>210</v>
      </c>
      <c r="L45" s="20" t="s">
        <v>210</v>
      </c>
      <c r="M45" s="20" t="s">
        <v>210</v>
      </c>
      <c r="N45" s="20" t="s">
        <v>210</v>
      </c>
      <c r="O45" s="20" t="s">
        <v>210</v>
      </c>
      <c r="P45" s="20" t="s">
        <v>210</v>
      </c>
      <c r="Q45" s="20" t="s">
        <v>210</v>
      </c>
      <c r="R45" s="20" t="s">
        <v>210</v>
      </c>
      <c r="S45" s="20" t="s">
        <v>210</v>
      </c>
      <c r="T45" s="20" t="s">
        <v>210</v>
      </c>
      <c r="U45" s="20" t="s">
        <v>210</v>
      </c>
      <c r="V45" s="20" t="s">
        <v>210</v>
      </c>
      <c r="W45" s="20" t="s">
        <v>210</v>
      </c>
      <c r="X45" s="20" t="s">
        <v>210</v>
      </c>
      <c r="Y45" s="287" t="s">
        <v>209</v>
      </c>
      <c r="Z45" s="20" t="s">
        <v>209</v>
      </c>
      <c r="AA45" s="20" t="s">
        <v>210</v>
      </c>
      <c r="AB45" s="20" t="s">
        <v>210</v>
      </c>
      <c r="AC45" s="20" t="s">
        <v>209</v>
      </c>
      <c r="AD45" s="20" t="s">
        <v>209</v>
      </c>
      <c r="AE45" s="20" t="s">
        <v>209</v>
      </c>
      <c r="AF45" s="20" t="s">
        <v>209</v>
      </c>
      <c r="AG45" s="20" t="s">
        <v>209</v>
      </c>
      <c r="AH45" s="20" t="s">
        <v>210</v>
      </c>
      <c r="AI45" s="20" t="s">
        <v>210</v>
      </c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5"/>
      <c r="FC45" s="235"/>
      <c r="FD45" s="235"/>
      <c r="FE45" s="235"/>
      <c r="FF45" s="235"/>
      <c r="FG45" s="235"/>
      <c r="FH45" s="235"/>
      <c r="FI45" s="235"/>
      <c r="FJ45" s="235"/>
      <c r="FK45" s="235"/>
      <c r="FL45" s="235"/>
      <c r="FM45" s="235"/>
      <c r="FN45" s="235"/>
      <c r="FO45" s="235"/>
      <c r="FP45" s="235"/>
      <c r="FQ45" s="235"/>
      <c r="FR45" s="235"/>
      <c r="FS45" s="235"/>
      <c r="FT45" s="235"/>
      <c r="FU45" s="235"/>
      <c r="FV45" s="235"/>
      <c r="FW45" s="235"/>
      <c r="FX45" s="235"/>
      <c r="FY45" s="235"/>
      <c r="FZ45" s="235"/>
      <c r="GA45" s="235"/>
      <c r="GB45" s="235"/>
      <c r="GC45" s="235"/>
      <c r="GD45" s="235"/>
      <c r="GE45" s="235"/>
      <c r="GF45" s="235"/>
      <c r="GG45" s="235"/>
      <c r="GH45" s="235"/>
      <c r="GI45" s="235"/>
      <c r="GJ45" s="235"/>
      <c r="GK45" s="235"/>
      <c r="GL45" s="235"/>
      <c r="GM45" s="235"/>
      <c r="GN45" s="235"/>
      <c r="GO45" s="235"/>
      <c r="GP45" s="235"/>
      <c r="GQ45" s="235"/>
      <c r="GR45" s="235"/>
      <c r="GS45" s="235"/>
      <c r="GT45" s="235"/>
      <c r="GU45" s="235"/>
      <c r="GV45" s="235"/>
      <c r="GW45" s="235"/>
      <c r="GX45" s="235"/>
      <c r="GY45" s="235"/>
      <c r="GZ45" s="235"/>
      <c r="HA45" s="235"/>
      <c r="HB45" s="235"/>
      <c r="HC45" s="235"/>
      <c r="HD45" s="235"/>
      <c r="HE45" s="235"/>
      <c r="HF45" s="235"/>
      <c r="HG45" s="235"/>
      <c r="HH45" s="235"/>
      <c r="HI45" s="235"/>
      <c r="HJ45" s="235"/>
      <c r="HK45" s="235"/>
      <c r="HL45" s="235"/>
      <c r="HM45" s="235"/>
      <c r="HN45" s="235"/>
      <c r="HO45" s="235"/>
      <c r="HP45" s="235"/>
      <c r="HQ45" s="235"/>
      <c r="HR45" s="235"/>
      <c r="HS45" s="235"/>
      <c r="HT45" s="235"/>
      <c r="HU45" s="235"/>
      <c r="HV45" s="235"/>
      <c r="HW45" s="235"/>
      <c r="HX45" s="235"/>
      <c r="HY45" s="235"/>
      <c r="HZ45" s="235"/>
      <c r="IA45" s="235"/>
      <c r="IB45" s="235"/>
      <c r="IC45" s="235"/>
      <c r="ID45" s="235"/>
      <c r="IE45" s="235"/>
      <c r="IF45" s="235"/>
      <c r="IG45" s="235"/>
      <c r="IH45" s="235"/>
      <c r="II45" s="235"/>
      <c r="IJ45" s="235"/>
      <c r="IK45" s="235"/>
      <c r="IL45" s="235"/>
      <c r="IM45" s="235"/>
      <c r="IN45" s="235"/>
      <c r="IO45" s="235"/>
      <c r="IP45" s="235"/>
    </row>
    <row r="46" spans="1:250" s="3" customFormat="1" x14ac:dyDescent="0.3">
      <c r="A46" s="85" t="s">
        <v>121</v>
      </c>
      <c r="B46" s="141" t="s">
        <v>14</v>
      </c>
      <c r="C46" s="85" t="s">
        <v>197</v>
      </c>
      <c r="D46" s="8" t="s">
        <v>118</v>
      </c>
      <c r="E46" s="8" t="s">
        <v>43</v>
      </c>
      <c r="F46" s="8" t="s">
        <v>42</v>
      </c>
      <c r="G46" s="26" t="s">
        <v>210</v>
      </c>
      <c r="H46" s="26" t="s">
        <v>209</v>
      </c>
      <c r="I46" s="26" t="s">
        <v>210</v>
      </c>
      <c r="J46" s="26" t="s">
        <v>210</v>
      </c>
      <c r="K46" s="26" t="s">
        <v>210</v>
      </c>
      <c r="L46" s="26" t="s">
        <v>210</v>
      </c>
      <c r="M46" s="26" t="s">
        <v>210</v>
      </c>
      <c r="N46" s="26" t="s">
        <v>210</v>
      </c>
      <c r="O46" s="26" t="s">
        <v>210</v>
      </c>
      <c r="P46" s="26" t="s">
        <v>210</v>
      </c>
      <c r="Q46" s="26" t="s">
        <v>210</v>
      </c>
      <c r="R46" s="26" t="s">
        <v>210</v>
      </c>
      <c r="S46" s="26" t="s">
        <v>210</v>
      </c>
      <c r="T46" s="26" t="s">
        <v>210</v>
      </c>
      <c r="U46" s="26" t="s">
        <v>209</v>
      </c>
      <c r="V46" s="26" t="s">
        <v>210</v>
      </c>
      <c r="W46" s="26" t="s">
        <v>209</v>
      </c>
      <c r="X46" s="26" t="s">
        <v>209</v>
      </c>
      <c r="Y46" s="233" t="s">
        <v>209</v>
      </c>
      <c r="Z46" s="26" t="s">
        <v>209</v>
      </c>
      <c r="AA46" s="26" t="s">
        <v>210</v>
      </c>
      <c r="AB46" s="26" t="s">
        <v>210</v>
      </c>
      <c r="AC46" s="26" t="s">
        <v>209</v>
      </c>
      <c r="AD46" s="26" t="s">
        <v>210</v>
      </c>
      <c r="AE46" s="26" t="s">
        <v>210</v>
      </c>
      <c r="AF46" s="26" t="s">
        <v>209</v>
      </c>
      <c r="AG46" s="26" t="s">
        <v>209</v>
      </c>
      <c r="AH46" s="26" t="s">
        <v>210</v>
      </c>
      <c r="AI46" s="26" t="s">
        <v>210</v>
      </c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</row>
    <row r="47" spans="1:250" s="3" customFormat="1" x14ac:dyDescent="0.3">
      <c r="A47" s="85" t="s">
        <v>121</v>
      </c>
      <c r="B47" s="141" t="s">
        <v>14</v>
      </c>
      <c r="C47" s="85" t="s">
        <v>197</v>
      </c>
      <c r="D47" s="8" t="s">
        <v>118</v>
      </c>
      <c r="E47" s="8" t="s">
        <v>131</v>
      </c>
      <c r="F47" s="8" t="s">
        <v>42</v>
      </c>
      <c r="G47" s="26" t="s">
        <v>210</v>
      </c>
      <c r="H47" s="26" t="s">
        <v>209</v>
      </c>
      <c r="I47" s="26" t="s">
        <v>209</v>
      </c>
      <c r="J47" s="26" t="s">
        <v>209</v>
      </c>
      <c r="K47" s="26" t="s">
        <v>210</v>
      </c>
      <c r="L47" s="26" t="s">
        <v>210</v>
      </c>
      <c r="M47" s="26" t="s">
        <v>210</v>
      </c>
      <c r="N47" s="26" t="s">
        <v>210</v>
      </c>
      <c r="O47" s="26" t="s">
        <v>210</v>
      </c>
      <c r="P47" s="26" t="s">
        <v>210</v>
      </c>
      <c r="Q47" s="26" t="s">
        <v>210</v>
      </c>
      <c r="R47" s="26" t="s">
        <v>209</v>
      </c>
      <c r="S47" s="26" t="s">
        <v>210</v>
      </c>
      <c r="T47" s="26" t="s">
        <v>210</v>
      </c>
      <c r="U47" s="26" t="s">
        <v>210</v>
      </c>
      <c r="V47" s="26" t="s">
        <v>210</v>
      </c>
      <c r="W47" s="26" t="s">
        <v>209</v>
      </c>
      <c r="X47" s="26" t="s">
        <v>209</v>
      </c>
      <c r="Y47" s="233" t="s">
        <v>209</v>
      </c>
      <c r="Z47" s="26" t="s">
        <v>209</v>
      </c>
      <c r="AA47" s="26" t="s">
        <v>210</v>
      </c>
      <c r="AB47" s="26" t="s">
        <v>210</v>
      </c>
      <c r="AC47" s="26" t="s">
        <v>209</v>
      </c>
      <c r="AD47" s="26" t="s">
        <v>209</v>
      </c>
      <c r="AE47" s="26" t="s">
        <v>209</v>
      </c>
      <c r="AF47" s="26" t="s">
        <v>209</v>
      </c>
      <c r="AG47" s="26" t="s">
        <v>209</v>
      </c>
      <c r="AH47" s="26" t="s">
        <v>209</v>
      </c>
      <c r="AI47" s="26" t="s">
        <v>209</v>
      </c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</row>
    <row r="48" spans="1:250" s="3" customFormat="1" x14ac:dyDescent="0.3">
      <c r="A48" s="85" t="s">
        <v>121</v>
      </c>
      <c r="B48" s="141" t="s">
        <v>32</v>
      </c>
      <c r="C48" s="85" t="s">
        <v>197</v>
      </c>
      <c r="D48" s="8" t="s">
        <v>118</v>
      </c>
      <c r="E48" s="8" t="s">
        <v>131</v>
      </c>
      <c r="F48" s="8" t="s">
        <v>132</v>
      </c>
      <c r="G48" s="26" t="s">
        <v>210</v>
      </c>
      <c r="H48" s="26" t="s">
        <v>210</v>
      </c>
      <c r="I48" s="26" t="s">
        <v>209</v>
      </c>
      <c r="J48" s="26" t="s">
        <v>210</v>
      </c>
      <c r="K48" s="26" t="s">
        <v>210</v>
      </c>
      <c r="L48" s="26" t="s">
        <v>210</v>
      </c>
      <c r="M48" s="26" t="s">
        <v>210</v>
      </c>
      <c r="N48" s="26" t="s">
        <v>210</v>
      </c>
      <c r="O48" s="26" t="s">
        <v>210</v>
      </c>
      <c r="P48" s="26" t="s">
        <v>210</v>
      </c>
      <c r="Q48" s="26" t="s">
        <v>210</v>
      </c>
      <c r="R48" s="26" t="s">
        <v>210</v>
      </c>
      <c r="S48" s="26" t="s">
        <v>210</v>
      </c>
      <c r="T48" s="26" t="s">
        <v>210</v>
      </c>
      <c r="U48" s="26" t="s">
        <v>210</v>
      </c>
      <c r="V48" s="26" t="s">
        <v>210</v>
      </c>
      <c r="W48" s="26" t="s">
        <v>210</v>
      </c>
      <c r="X48" s="26" t="s">
        <v>210</v>
      </c>
      <c r="Y48" s="233" t="s">
        <v>209</v>
      </c>
      <c r="Z48" s="26" t="s">
        <v>209</v>
      </c>
      <c r="AA48" s="26" t="s">
        <v>210</v>
      </c>
      <c r="AB48" s="26" t="s">
        <v>210</v>
      </c>
      <c r="AC48" s="26" t="s">
        <v>209</v>
      </c>
      <c r="AD48" s="26" t="s">
        <v>209</v>
      </c>
      <c r="AE48" s="26" t="s">
        <v>209</v>
      </c>
      <c r="AF48" s="26" t="s">
        <v>209</v>
      </c>
      <c r="AG48" s="26" t="s">
        <v>209</v>
      </c>
      <c r="AH48" s="26" t="s">
        <v>210</v>
      </c>
      <c r="AI48" s="26" t="s">
        <v>210</v>
      </c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</row>
    <row r="49" spans="1:256" s="291" customFormat="1" x14ac:dyDescent="0.3">
      <c r="A49" s="85" t="s">
        <v>121</v>
      </c>
      <c r="B49" s="141" t="s">
        <v>15</v>
      </c>
      <c r="C49" s="85" t="s">
        <v>197</v>
      </c>
      <c r="D49" s="8" t="s">
        <v>118</v>
      </c>
      <c r="E49" s="8" t="s">
        <v>43</v>
      </c>
      <c r="F49" s="8" t="s">
        <v>203</v>
      </c>
      <c r="G49" s="26" t="s">
        <v>210</v>
      </c>
      <c r="H49" s="26" t="s">
        <v>209</v>
      </c>
      <c r="I49" s="26" t="s">
        <v>210</v>
      </c>
      <c r="J49" s="26" t="s">
        <v>210</v>
      </c>
      <c r="K49" s="26" t="s">
        <v>210</v>
      </c>
      <c r="L49" s="26" t="s">
        <v>210</v>
      </c>
      <c r="M49" s="26" t="s">
        <v>210</v>
      </c>
      <c r="N49" s="26" t="s">
        <v>210</v>
      </c>
      <c r="O49" s="26" t="s">
        <v>210</v>
      </c>
      <c r="P49" s="26" t="s">
        <v>210</v>
      </c>
      <c r="Q49" s="26" t="s">
        <v>210</v>
      </c>
      <c r="R49" s="26" t="s">
        <v>210</v>
      </c>
      <c r="S49" s="26" t="s">
        <v>210</v>
      </c>
      <c r="T49" s="26" t="s">
        <v>209</v>
      </c>
      <c r="U49" s="26" t="s">
        <v>209</v>
      </c>
      <c r="V49" s="26" t="s">
        <v>210</v>
      </c>
      <c r="W49" s="26" t="s">
        <v>210</v>
      </c>
      <c r="X49" s="26" t="s">
        <v>209</v>
      </c>
      <c r="Y49" s="233" t="s">
        <v>209</v>
      </c>
      <c r="Z49" s="26" t="s">
        <v>209</v>
      </c>
      <c r="AA49" s="26" t="s">
        <v>210</v>
      </c>
      <c r="AB49" s="26" t="s">
        <v>210</v>
      </c>
      <c r="AC49" s="26" t="s">
        <v>210</v>
      </c>
      <c r="AD49" s="26" t="s">
        <v>210</v>
      </c>
      <c r="AE49" s="26" t="s">
        <v>209</v>
      </c>
      <c r="AF49" s="26" t="s">
        <v>209</v>
      </c>
      <c r="AG49" s="26" t="s">
        <v>210</v>
      </c>
      <c r="AH49" s="26" t="s">
        <v>210</v>
      </c>
      <c r="AI49" s="26" t="s">
        <v>210</v>
      </c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  <c r="EO49" s="292"/>
      <c r="EP49" s="292"/>
      <c r="EQ49" s="292"/>
      <c r="ER49" s="292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2"/>
      <c r="FI49" s="292"/>
      <c r="FJ49" s="292"/>
      <c r="FK49" s="292"/>
      <c r="FL49" s="292"/>
      <c r="FM49" s="292"/>
      <c r="FN49" s="292"/>
      <c r="FO49" s="292"/>
      <c r="FP49" s="292"/>
      <c r="FQ49" s="292"/>
      <c r="FR49" s="292"/>
      <c r="FS49" s="292"/>
      <c r="FT49" s="292"/>
      <c r="FU49" s="292"/>
      <c r="FV49" s="292"/>
      <c r="FW49" s="292"/>
      <c r="FX49" s="292"/>
      <c r="FY49" s="292"/>
      <c r="FZ49" s="292"/>
      <c r="GA49" s="292"/>
      <c r="GB49" s="292"/>
      <c r="GC49" s="292"/>
      <c r="GD49" s="292"/>
      <c r="GE49" s="292"/>
      <c r="GF49" s="292"/>
      <c r="GG49" s="292"/>
      <c r="GH49" s="292"/>
      <c r="GI49" s="292"/>
      <c r="GJ49" s="292"/>
      <c r="GK49" s="292"/>
      <c r="GL49" s="292"/>
      <c r="GM49" s="292"/>
      <c r="GN49" s="292"/>
      <c r="GO49" s="292"/>
      <c r="GP49" s="292"/>
      <c r="GQ49" s="292"/>
      <c r="GR49" s="292"/>
      <c r="GS49" s="292"/>
      <c r="GT49" s="292"/>
      <c r="GU49" s="292"/>
      <c r="GV49" s="292"/>
      <c r="GW49" s="292"/>
      <c r="GX49" s="292"/>
      <c r="GY49" s="292"/>
      <c r="GZ49" s="292"/>
      <c r="HA49" s="292"/>
      <c r="HB49" s="292"/>
      <c r="HC49" s="292"/>
      <c r="HD49" s="292"/>
      <c r="HE49" s="292"/>
      <c r="HF49" s="292"/>
      <c r="HG49" s="292"/>
      <c r="HH49" s="292"/>
      <c r="HI49" s="292"/>
      <c r="HJ49" s="292"/>
      <c r="HK49" s="292"/>
      <c r="HL49" s="292"/>
      <c r="HM49" s="292"/>
      <c r="HN49" s="292"/>
      <c r="HO49" s="292"/>
      <c r="HP49" s="292"/>
      <c r="HQ49" s="292"/>
      <c r="HR49" s="292"/>
      <c r="HS49" s="292"/>
      <c r="HT49" s="292"/>
      <c r="HU49" s="292"/>
      <c r="HV49" s="292"/>
      <c r="HW49" s="292"/>
      <c r="HX49" s="292"/>
      <c r="HY49" s="292"/>
      <c r="HZ49" s="292"/>
      <c r="IA49" s="292"/>
      <c r="IB49" s="292"/>
      <c r="IC49" s="292"/>
      <c r="ID49" s="292"/>
      <c r="IE49" s="292"/>
      <c r="IF49" s="292"/>
      <c r="IG49" s="292"/>
      <c r="IH49" s="292"/>
      <c r="II49" s="292"/>
      <c r="IJ49" s="292"/>
      <c r="IK49" s="292"/>
      <c r="IL49" s="292"/>
      <c r="IM49" s="292"/>
      <c r="IN49" s="292"/>
      <c r="IO49" s="292"/>
      <c r="IP49" s="292"/>
    </row>
    <row r="50" spans="1:256" s="295" customFormat="1" x14ac:dyDescent="0.3">
      <c r="A50" s="85" t="s">
        <v>121</v>
      </c>
      <c r="B50" s="141" t="s">
        <v>16</v>
      </c>
      <c r="C50" s="85" t="s">
        <v>197</v>
      </c>
      <c r="D50" s="8" t="s">
        <v>118</v>
      </c>
      <c r="E50" s="8" t="s">
        <v>43</v>
      </c>
      <c r="F50" s="8" t="s">
        <v>203</v>
      </c>
      <c r="G50" s="26" t="s">
        <v>210</v>
      </c>
      <c r="H50" s="26" t="s">
        <v>210</v>
      </c>
      <c r="I50" s="26" t="s">
        <v>210</v>
      </c>
      <c r="J50" s="26" t="s">
        <v>210</v>
      </c>
      <c r="K50" s="26" t="s">
        <v>210</v>
      </c>
      <c r="L50" s="26" t="s">
        <v>210</v>
      </c>
      <c r="M50" s="26" t="s">
        <v>210</v>
      </c>
      <c r="N50" s="26" t="s">
        <v>210</v>
      </c>
      <c r="O50" s="26" t="s">
        <v>210</v>
      </c>
      <c r="P50" s="26" t="s">
        <v>210</v>
      </c>
      <c r="Q50" s="26" t="s">
        <v>210</v>
      </c>
      <c r="R50" s="26" t="s">
        <v>210</v>
      </c>
      <c r="S50" s="26" t="s">
        <v>210</v>
      </c>
      <c r="T50" s="26" t="s">
        <v>209</v>
      </c>
      <c r="U50" s="26" t="s">
        <v>210</v>
      </c>
      <c r="V50" s="26" t="s">
        <v>210</v>
      </c>
      <c r="W50" s="26" t="s">
        <v>210</v>
      </c>
      <c r="X50" s="26" t="s">
        <v>209</v>
      </c>
      <c r="Y50" s="233" t="s">
        <v>209</v>
      </c>
      <c r="Z50" s="26" t="s">
        <v>209</v>
      </c>
      <c r="AA50" s="26" t="s">
        <v>210</v>
      </c>
      <c r="AB50" s="26" t="s">
        <v>210</v>
      </c>
      <c r="AC50" s="26" t="s">
        <v>210</v>
      </c>
      <c r="AD50" s="26" t="s">
        <v>210</v>
      </c>
      <c r="AE50" s="26" t="s">
        <v>209</v>
      </c>
      <c r="AF50" s="26" t="s">
        <v>209</v>
      </c>
      <c r="AG50" s="26" t="s">
        <v>210</v>
      </c>
      <c r="AH50" s="26" t="s">
        <v>210</v>
      </c>
      <c r="AI50" s="26" t="s">
        <v>210</v>
      </c>
      <c r="AJ50" s="3"/>
      <c r="AK50" s="3"/>
      <c r="AL50" s="3"/>
      <c r="AM50" s="3"/>
      <c r="AN50" s="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294"/>
    </row>
    <row r="51" spans="1:256" s="3" customFormat="1" x14ac:dyDescent="0.3">
      <c r="A51" s="85" t="s">
        <v>121</v>
      </c>
      <c r="B51" s="141" t="s">
        <v>148</v>
      </c>
      <c r="C51" s="85" t="s">
        <v>242</v>
      </c>
      <c r="D51" s="296" t="s">
        <v>254</v>
      </c>
      <c r="E51" s="8" t="s">
        <v>176</v>
      </c>
      <c r="F51" s="8" t="s">
        <v>104</v>
      </c>
      <c r="G51" s="26" t="s">
        <v>210</v>
      </c>
      <c r="H51" s="26" t="s">
        <v>209</v>
      </c>
      <c r="I51" s="26" t="s">
        <v>209</v>
      </c>
      <c r="J51" s="26" t="s">
        <v>209</v>
      </c>
      <c r="K51" s="26" t="s">
        <v>209</v>
      </c>
      <c r="L51" s="26" t="s">
        <v>209</v>
      </c>
      <c r="M51" s="26" t="s">
        <v>210</v>
      </c>
      <c r="N51" s="26" t="s">
        <v>209</v>
      </c>
      <c r="O51" s="26" t="s">
        <v>210</v>
      </c>
      <c r="P51" s="26" t="s">
        <v>209</v>
      </c>
      <c r="Q51" s="26" t="s">
        <v>209</v>
      </c>
      <c r="R51" s="26" t="s">
        <v>209</v>
      </c>
      <c r="S51" s="26" t="s">
        <v>209</v>
      </c>
      <c r="T51" s="26" t="s">
        <v>209</v>
      </c>
      <c r="U51" s="26" t="s">
        <v>209</v>
      </c>
      <c r="V51" s="26" t="s">
        <v>209</v>
      </c>
      <c r="W51" s="26" t="s">
        <v>209</v>
      </c>
      <c r="X51" s="26" t="s">
        <v>209</v>
      </c>
      <c r="Y51" s="233" t="s">
        <v>209</v>
      </c>
      <c r="Z51" s="26" t="s">
        <v>209</v>
      </c>
      <c r="AA51" s="26" t="s">
        <v>210</v>
      </c>
      <c r="AB51" s="26" t="s">
        <v>210</v>
      </c>
      <c r="AC51" s="26" t="s">
        <v>209</v>
      </c>
      <c r="AD51" s="26" t="s">
        <v>209</v>
      </c>
      <c r="AE51" s="26" t="s">
        <v>209</v>
      </c>
      <c r="AF51" s="26" t="s">
        <v>209</v>
      </c>
      <c r="AG51" s="26" t="s">
        <v>209</v>
      </c>
      <c r="AH51" s="26" t="s">
        <v>209</v>
      </c>
      <c r="AI51" s="26" t="s">
        <v>209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</row>
    <row r="52" spans="1:256" s="3" customFormat="1" x14ac:dyDescent="0.3">
      <c r="A52" s="85" t="s">
        <v>121</v>
      </c>
      <c r="B52" s="141" t="s">
        <v>17</v>
      </c>
      <c r="C52" s="85" t="s">
        <v>197</v>
      </c>
      <c r="D52" s="8" t="s">
        <v>254</v>
      </c>
      <c r="E52" s="8" t="s">
        <v>255</v>
      </c>
      <c r="F52" s="8" t="s">
        <v>203</v>
      </c>
      <c r="G52" s="26" t="s">
        <v>210</v>
      </c>
      <c r="H52" s="26" t="s">
        <v>210</v>
      </c>
      <c r="I52" s="26" t="s">
        <v>210</v>
      </c>
      <c r="J52" s="26" t="s">
        <v>210</v>
      </c>
      <c r="K52" s="26" t="s">
        <v>210</v>
      </c>
      <c r="L52" s="26" t="s">
        <v>210</v>
      </c>
      <c r="M52" s="26" t="s">
        <v>210</v>
      </c>
      <c r="N52" s="26" t="s">
        <v>210</v>
      </c>
      <c r="O52" s="26" t="s">
        <v>210</v>
      </c>
      <c r="P52" s="26" t="s">
        <v>210</v>
      </c>
      <c r="Q52" s="26" t="s">
        <v>210</v>
      </c>
      <c r="R52" s="26" t="s">
        <v>210</v>
      </c>
      <c r="S52" s="26" t="s">
        <v>209</v>
      </c>
      <c r="T52" s="26" t="s">
        <v>209</v>
      </c>
      <c r="U52" s="26" t="s">
        <v>209</v>
      </c>
      <c r="V52" s="26" t="s">
        <v>209</v>
      </c>
      <c r="W52" s="26" t="s">
        <v>210</v>
      </c>
      <c r="X52" s="26" t="s">
        <v>209</v>
      </c>
      <c r="Y52" s="233" t="s">
        <v>209</v>
      </c>
      <c r="Z52" s="26" t="s">
        <v>209</v>
      </c>
      <c r="AA52" s="26" t="s">
        <v>210</v>
      </c>
      <c r="AB52" s="26" t="s">
        <v>210</v>
      </c>
      <c r="AC52" s="26" t="s">
        <v>210</v>
      </c>
      <c r="AD52" s="26" t="s">
        <v>210</v>
      </c>
      <c r="AE52" s="26" t="s">
        <v>213</v>
      </c>
      <c r="AF52" s="26" t="s">
        <v>213</v>
      </c>
      <c r="AG52" s="26" t="s">
        <v>210</v>
      </c>
      <c r="AH52" s="26" t="s">
        <v>210</v>
      </c>
      <c r="AI52" s="26" t="s">
        <v>210</v>
      </c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</row>
    <row r="53" spans="1:256" s="291" customFormat="1" x14ac:dyDescent="0.3">
      <c r="A53" s="85" t="s">
        <v>121</v>
      </c>
      <c r="B53" s="141" t="s">
        <v>234</v>
      </c>
      <c r="C53" s="85" t="s">
        <v>197</v>
      </c>
      <c r="D53" s="8" t="s">
        <v>256</v>
      </c>
      <c r="E53" s="8" t="s">
        <v>43</v>
      </c>
      <c r="F53" s="8" t="s">
        <v>203</v>
      </c>
      <c r="G53" s="26" t="s">
        <v>210</v>
      </c>
      <c r="H53" s="26" t="s">
        <v>209</v>
      </c>
      <c r="I53" s="26" t="s">
        <v>210</v>
      </c>
      <c r="J53" s="26" t="s">
        <v>210</v>
      </c>
      <c r="K53" s="26" t="s">
        <v>210</v>
      </c>
      <c r="L53" s="26" t="s">
        <v>210</v>
      </c>
      <c r="M53" s="26" t="s">
        <v>210</v>
      </c>
      <c r="N53" s="26" t="s">
        <v>210</v>
      </c>
      <c r="O53" s="26" t="s">
        <v>210</v>
      </c>
      <c r="P53" s="26" t="s">
        <v>210</v>
      </c>
      <c r="Q53" s="26" t="s">
        <v>210</v>
      </c>
      <c r="R53" s="26" t="s">
        <v>210</v>
      </c>
      <c r="S53" s="26" t="s">
        <v>209</v>
      </c>
      <c r="T53" s="26" t="s">
        <v>209</v>
      </c>
      <c r="U53" s="26" t="s">
        <v>209</v>
      </c>
      <c r="V53" s="26" t="s">
        <v>209</v>
      </c>
      <c r="W53" s="26" t="s">
        <v>210</v>
      </c>
      <c r="X53" s="26" t="s">
        <v>209</v>
      </c>
      <c r="Y53" s="233" t="s">
        <v>209</v>
      </c>
      <c r="Z53" s="26" t="s">
        <v>209</v>
      </c>
      <c r="AA53" s="26" t="s">
        <v>210</v>
      </c>
      <c r="AB53" s="26" t="s">
        <v>210</v>
      </c>
      <c r="AC53" s="26" t="s">
        <v>210</v>
      </c>
      <c r="AD53" s="26" t="s">
        <v>210</v>
      </c>
      <c r="AE53" s="26" t="s">
        <v>213</v>
      </c>
      <c r="AF53" s="26" t="s">
        <v>213</v>
      </c>
      <c r="AG53" s="26" t="s">
        <v>210</v>
      </c>
      <c r="AH53" s="26" t="s">
        <v>210</v>
      </c>
      <c r="AI53" s="26" t="s">
        <v>210</v>
      </c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  <c r="EO53" s="292"/>
      <c r="EP53" s="292"/>
      <c r="EQ53" s="292"/>
      <c r="ER53" s="292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2"/>
      <c r="FI53" s="292"/>
      <c r="FJ53" s="292"/>
      <c r="FK53" s="292"/>
      <c r="FL53" s="292"/>
      <c r="FM53" s="292"/>
      <c r="FN53" s="292"/>
      <c r="FO53" s="292"/>
      <c r="FP53" s="292"/>
      <c r="FQ53" s="292"/>
      <c r="FR53" s="292"/>
      <c r="FS53" s="292"/>
      <c r="FT53" s="292"/>
      <c r="FU53" s="292"/>
      <c r="FV53" s="292"/>
      <c r="FW53" s="292"/>
      <c r="FX53" s="292"/>
      <c r="FY53" s="292"/>
      <c r="FZ53" s="292"/>
      <c r="GA53" s="292"/>
      <c r="GB53" s="292"/>
      <c r="GC53" s="292"/>
      <c r="GD53" s="292"/>
      <c r="GE53" s="292"/>
      <c r="GF53" s="292"/>
      <c r="GG53" s="292"/>
      <c r="GH53" s="292"/>
      <c r="GI53" s="292"/>
      <c r="GJ53" s="292"/>
      <c r="GK53" s="292"/>
      <c r="GL53" s="292"/>
      <c r="GM53" s="292"/>
      <c r="GN53" s="292"/>
      <c r="GO53" s="292"/>
      <c r="GP53" s="292"/>
      <c r="GQ53" s="292"/>
      <c r="GR53" s="292"/>
      <c r="GS53" s="292"/>
      <c r="GT53" s="292"/>
      <c r="GU53" s="292"/>
      <c r="GV53" s="292"/>
      <c r="GW53" s="292"/>
      <c r="GX53" s="292"/>
      <c r="GY53" s="292"/>
      <c r="GZ53" s="292"/>
      <c r="HA53" s="292"/>
      <c r="HB53" s="292"/>
      <c r="HC53" s="292"/>
      <c r="HD53" s="292"/>
      <c r="HE53" s="292"/>
      <c r="HF53" s="292"/>
      <c r="HG53" s="292"/>
      <c r="HH53" s="292"/>
      <c r="HI53" s="292"/>
      <c r="HJ53" s="292"/>
      <c r="HK53" s="292"/>
      <c r="HL53" s="292"/>
      <c r="HM53" s="292"/>
      <c r="HN53" s="292"/>
      <c r="HO53" s="292"/>
      <c r="HP53" s="292"/>
      <c r="HQ53" s="292"/>
      <c r="HR53" s="292"/>
      <c r="HS53" s="292"/>
      <c r="HT53" s="292"/>
      <c r="HU53" s="292"/>
      <c r="HV53" s="292"/>
      <c r="HW53" s="292"/>
      <c r="HX53" s="292"/>
      <c r="HY53" s="292"/>
      <c r="HZ53" s="292"/>
      <c r="IA53" s="292"/>
      <c r="IB53" s="292"/>
      <c r="IC53" s="292"/>
      <c r="ID53" s="292"/>
      <c r="IE53" s="292"/>
      <c r="IF53" s="292"/>
      <c r="IG53" s="292"/>
      <c r="IH53" s="292"/>
      <c r="II53" s="292"/>
      <c r="IJ53" s="292"/>
      <c r="IK53" s="292"/>
      <c r="IL53" s="292"/>
      <c r="IM53" s="292"/>
      <c r="IN53" s="292"/>
      <c r="IO53" s="292"/>
      <c r="IP53" s="292"/>
    </row>
    <row r="54" spans="1:256" s="298" customFormat="1" ht="15" thickBot="1" x14ac:dyDescent="0.35">
      <c r="A54" s="129" t="s">
        <v>121</v>
      </c>
      <c r="B54" s="142" t="s">
        <v>237</v>
      </c>
      <c r="C54" s="129" t="s">
        <v>197</v>
      </c>
      <c r="D54" s="118" t="s">
        <v>254</v>
      </c>
      <c r="E54" s="118" t="s">
        <v>42</v>
      </c>
      <c r="F54" s="118" t="s">
        <v>42</v>
      </c>
      <c r="G54" s="134" t="s">
        <v>210</v>
      </c>
      <c r="H54" s="134" t="s">
        <v>209</v>
      </c>
      <c r="I54" s="134" t="s">
        <v>210</v>
      </c>
      <c r="J54" s="134" t="s">
        <v>210</v>
      </c>
      <c r="K54" s="134" t="s">
        <v>210</v>
      </c>
      <c r="L54" s="134" t="s">
        <v>210</v>
      </c>
      <c r="M54" s="134" t="s">
        <v>210</v>
      </c>
      <c r="N54" s="134" t="s">
        <v>210</v>
      </c>
      <c r="O54" s="134" t="s">
        <v>210</v>
      </c>
      <c r="P54" s="134" t="s">
        <v>210</v>
      </c>
      <c r="Q54" s="134" t="s">
        <v>210</v>
      </c>
      <c r="R54" s="134" t="s">
        <v>210</v>
      </c>
      <c r="S54" s="134" t="s">
        <v>210</v>
      </c>
      <c r="T54" s="134" t="s">
        <v>210</v>
      </c>
      <c r="U54" s="134" t="s">
        <v>210</v>
      </c>
      <c r="V54" s="134" t="s">
        <v>209</v>
      </c>
      <c r="W54" s="134" t="s">
        <v>210</v>
      </c>
      <c r="X54" s="134" t="s">
        <v>210</v>
      </c>
      <c r="Y54" s="297" t="s">
        <v>209</v>
      </c>
      <c r="Z54" s="134" t="s">
        <v>209</v>
      </c>
      <c r="AA54" s="134" t="s">
        <v>210</v>
      </c>
      <c r="AB54" s="134" t="s">
        <v>210</v>
      </c>
      <c r="AC54" s="134" t="s">
        <v>209</v>
      </c>
      <c r="AD54" s="134" t="s">
        <v>210</v>
      </c>
      <c r="AE54" s="134" t="s">
        <v>210</v>
      </c>
      <c r="AF54" s="134" t="s">
        <v>209</v>
      </c>
      <c r="AG54" s="134" t="s">
        <v>209</v>
      </c>
      <c r="AH54" s="134" t="s">
        <v>210</v>
      </c>
      <c r="AI54" s="134" t="s">
        <v>210</v>
      </c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299"/>
      <c r="CW54" s="299"/>
      <c r="CX54" s="299"/>
      <c r="CY54" s="299"/>
      <c r="CZ54" s="299"/>
      <c r="DA54" s="299"/>
      <c r="DB54" s="299"/>
      <c r="DC54" s="299"/>
      <c r="DD54" s="299"/>
      <c r="DE54" s="299"/>
      <c r="DF54" s="299"/>
      <c r="DG54" s="299"/>
      <c r="DH54" s="299"/>
      <c r="DI54" s="299"/>
      <c r="DJ54" s="299"/>
      <c r="DK54" s="299"/>
      <c r="DL54" s="299"/>
      <c r="DM54" s="299"/>
      <c r="DN54" s="299"/>
      <c r="DO54" s="299"/>
      <c r="DP54" s="299"/>
      <c r="DQ54" s="299"/>
      <c r="DR54" s="299"/>
      <c r="DS54" s="299"/>
      <c r="DT54" s="299"/>
      <c r="DU54" s="299"/>
      <c r="DV54" s="299"/>
      <c r="DW54" s="299"/>
      <c r="DX54" s="299"/>
      <c r="DY54" s="299"/>
      <c r="DZ54" s="299"/>
      <c r="EA54" s="299"/>
      <c r="EB54" s="299"/>
      <c r="EC54" s="299"/>
      <c r="ED54" s="299"/>
      <c r="EE54" s="299"/>
      <c r="EF54" s="299"/>
      <c r="EG54" s="299"/>
      <c r="EH54" s="299"/>
      <c r="EI54" s="299"/>
      <c r="EJ54" s="299"/>
      <c r="EK54" s="299"/>
      <c r="EL54" s="299"/>
      <c r="EM54" s="299"/>
      <c r="EN54" s="299"/>
      <c r="EO54" s="299"/>
      <c r="EP54" s="299"/>
      <c r="EQ54" s="299"/>
      <c r="ER54" s="299"/>
      <c r="ES54" s="299"/>
      <c r="ET54" s="299"/>
      <c r="EU54" s="299"/>
      <c r="EV54" s="299"/>
      <c r="EW54" s="299"/>
      <c r="EX54" s="299"/>
      <c r="EY54" s="299"/>
      <c r="EZ54" s="299"/>
      <c r="FA54" s="299"/>
      <c r="FB54" s="299"/>
      <c r="FC54" s="299"/>
      <c r="FD54" s="299"/>
      <c r="FE54" s="299"/>
      <c r="FF54" s="299"/>
      <c r="FG54" s="299"/>
      <c r="FH54" s="299"/>
      <c r="FI54" s="299"/>
      <c r="FJ54" s="299"/>
      <c r="FK54" s="299"/>
      <c r="FL54" s="299"/>
      <c r="FM54" s="299"/>
      <c r="FN54" s="299"/>
      <c r="FO54" s="299"/>
      <c r="FP54" s="299"/>
      <c r="FQ54" s="299"/>
      <c r="FR54" s="299"/>
      <c r="FS54" s="299"/>
      <c r="FT54" s="299"/>
      <c r="FU54" s="299"/>
      <c r="FV54" s="299"/>
      <c r="FW54" s="299"/>
      <c r="FX54" s="299"/>
      <c r="FY54" s="299"/>
      <c r="FZ54" s="299"/>
      <c r="GA54" s="299"/>
      <c r="GB54" s="299"/>
      <c r="GC54" s="299"/>
      <c r="GD54" s="299"/>
      <c r="GE54" s="299"/>
      <c r="GF54" s="299"/>
      <c r="GG54" s="299"/>
      <c r="GH54" s="299"/>
      <c r="GI54" s="299"/>
      <c r="GJ54" s="299"/>
      <c r="GK54" s="299"/>
      <c r="GL54" s="299"/>
      <c r="GM54" s="299"/>
      <c r="GN54" s="299"/>
      <c r="GO54" s="299"/>
      <c r="GP54" s="299"/>
      <c r="GQ54" s="299"/>
      <c r="GR54" s="299"/>
      <c r="GS54" s="299"/>
      <c r="GT54" s="299"/>
      <c r="GU54" s="299"/>
      <c r="GV54" s="299"/>
      <c r="GW54" s="299"/>
      <c r="GX54" s="299"/>
      <c r="GY54" s="299"/>
      <c r="GZ54" s="299"/>
      <c r="HA54" s="299"/>
      <c r="HB54" s="299"/>
      <c r="HC54" s="299"/>
      <c r="HD54" s="299"/>
      <c r="HE54" s="299"/>
      <c r="HF54" s="299"/>
      <c r="HG54" s="299"/>
      <c r="HH54" s="299"/>
      <c r="HI54" s="299"/>
      <c r="HJ54" s="299"/>
      <c r="HK54" s="299"/>
      <c r="HL54" s="299"/>
      <c r="HM54" s="299"/>
      <c r="HN54" s="299"/>
      <c r="HO54" s="299"/>
      <c r="HP54" s="299"/>
      <c r="HQ54" s="299"/>
      <c r="HR54" s="299"/>
      <c r="HS54" s="299"/>
      <c r="HT54" s="299"/>
      <c r="HU54" s="299"/>
      <c r="HV54" s="299"/>
      <c r="HW54" s="299"/>
      <c r="HX54" s="299"/>
      <c r="HY54" s="299"/>
      <c r="HZ54" s="299"/>
      <c r="IA54" s="299"/>
      <c r="IB54" s="299"/>
      <c r="IC54" s="299"/>
      <c r="ID54" s="299"/>
      <c r="IE54" s="299"/>
      <c r="IF54" s="299"/>
      <c r="IG54" s="299"/>
      <c r="IH54" s="299"/>
      <c r="II54" s="299"/>
      <c r="IJ54" s="299"/>
      <c r="IK54" s="299"/>
      <c r="IL54" s="299"/>
      <c r="IM54" s="299"/>
      <c r="IN54" s="299"/>
      <c r="IO54" s="299"/>
      <c r="IP54" s="299"/>
    </row>
    <row r="55" spans="1:256" s="3" customFormat="1" x14ac:dyDescent="0.3">
      <c r="A55" s="84" t="s">
        <v>121</v>
      </c>
      <c r="B55" s="143" t="s">
        <v>235</v>
      </c>
      <c r="C55" s="84" t="s">
        <v>197</v>
      </c>
      <c r="D55" s="14" t="s">
        <v>256</v>
      </c>
      <c r="E55" s="14" t="s">
        <v>43</v>
      </c>
      <c r="F55" s="14" t="s">
        <v>203</v>
      </c>
      <c r="G55" s="20" t="s">
        <v>210</v>
      </c>
      <c r="H55" s="20" t="s">
        <v>209</v>
      </c>
      <c r="I55" s="20" t="s">
        <v>210</v>
      </c>
      <c r="J55" s="20" t="s">
        <v>210</v>
      </c>
      <c r="K55" s="20" t="s">
        <v>210</v>
      </c>
      <c r="L55" s="20" t="s">
        <v>210</v>
      </c>
      <c r="M55" s="20" t="s">
        <v>210</v>
      </c>
      <c r="N55" s="20" t="s">
        <v>210</v>
      </c>
      <c r="O55" s="20" t="s">
        <v>210</v>
      </c>
      <c r="P55" s="20" t="s">
        <v>210</v>
      </c>
      <c r="Q55" s="20" t="s">
        <v>210</v>
      </c>
      <c r="R55" s="20" t="s">
        <v>210</v>
      </c>
      <c r="S55" s="20" t="s">
        <v>209</v>
      </c>
      <c r="T55" s="20" t="s">
        <v>209</v>
      </c>
      <c r="U55" s="20" t="s">
        <v>209</v>
      </c>
      <c r="V55" s="20" t="s">
        <v>209</v>
      </c>
      <c r="W55" s="20" t="s">
        <v>210</v>
      </c>
      <c r="X55" s="20" t="s">
        <v>209</v>
      </c>
      <c r="Y55" s="287" t="s">
        <v>209</v>
      </c>
      <c r="Z55" s="20" t="s">
        <v>209</v>
      </c>
      <c r="AA55" s="20" t="s">
        <v>210</v>
      </c>
      <c r="AB55" s="20" t="s">
        <v>210</v>
      </c>
      <c r="AC55" s="20" t="s">
        <v>210</v>
      </c>
      <c r="AD55" s="20" t="s">
        <v>210</v>
      </c>
      <c r="AE55" s="20" t="s">
        <v>213</v>
      </c>
      <c r="AF55" s="20" t="s">
        <v>213</v>
      </c>
      <c r="AG55" s="20" t="s">
        <v>210</v>
      </c>
      <c r="AH55" s="20" t="s">
        <v>210</v>
      </c>
      <c r="AI55" s="20" t="s">
        <v>210</v>
      </c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</row>
    <row r="56" spans="1:256" s="3" customFormat="1" x14ac:dyDescent="0.3">
      <c r="A56" s="85" t="s">
        <v>121</v>
      </c>
      <c r="B56" s="141" t="s">
        <v>238</v>
      </c>
      <c r="C56" s="85" t="s">
        <v>197</v>
      </c>
      <c r="D56" s="8" t="s">
        <v>254</v>
      </c>
      <c r="E56" s="8" t="s">
        <v>42</v>
      </c>
      <c r="F56" s="8" t="s">
        <v>42</v>
      </c>
      <c r="G56" s="26" t="s">
        <v>210</v>
      </c>
      <c r="H56" s="26" t="s">
        <v>209</v>
      </c>
      <c r="I56" s="26" t="s">
        <v>210</v>
      </c>
      <c r="J56" s="26" t="s">
        <v>210</v>
      </c>
      <c r="K56" s="26" t="s">
        <v>210</v>
      </c>
      <c r="L56" s="26" t="s">
        <v>210</v>
      </c>
      <c r="M56" s="26" t="s">
        <v>210</v>
      </c>
      <c r="N56" s="26" t="s">
        <v>210</v>
      </c>
      <c r="O56" s="26" t="s">
        <v>210</v>
      </c>
      <c r="P56" s="26" t="s">
        <v>210</v>
      </c>
      <c r="Q56" s="26" t="s">
        <v>210</v>
      </c>
      <c r="R56" s="26" t="s">
        <v>210</v>
      </c>
      <c r="S56" s="26" t="s">
        <v>209</v>
      </c>
      <c r="T56" s="26" t="s">
        <v>209</v>
      </c>
      <c r="U56" s="26" t="s">
        <v>209</v>
      </c>
      <c r="V56" s="26" t="s">
        <v>209</v>
      </c>
      <c r="W56" s="26" t="s">
        <v>210</v>
      </c>
      <c r="X56" s="26" t="s">
        <v>210</v>
      </c>
      <c r="Y56" s="233" t="s">
        <v>209</v>
      </c>
      <c r="Z56" s="26" t="s">
        <v>209</v>
      </c>
      <c r="AA56" s="26" t="s">
        <v>210</v>
      </c>
      <c r="AB56" s="26" t="s">
        <v>210</v>
      </c>
      <c r="AC56" s="26" t="s">
        <v>209</v>
      </c>
      <c r="AD56" s="26" t="s">
        <v>210</v>
      </c>
      <c r="AE56" s="26" t="s">
        <v>210</v>
      </c>
      <c r="AF56" s="26" t="s">
        <v>209</v>
      </c>
      <c r="AG56" s="26" t="s">
        <v>209</v>
      </c>
      <c r="AH56" s="26" t="s">
        <v>209</v>
      </c>
      <c r="AI56" s="26" t="s">
        <v>209</v>
      </c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</row>
    <row r="57" spans="1:256" s="3" customFormat="1" x14ac:dyDescent="0.3">
      <c r="A57" s="85" t="s">
        <v>121</v>
      </c>
      <c r="B57" s="141" t="s">
        <v>61</v>
      </c>
      <c r="C57" s="85" t="s">
        <v>197</v>
      </c>
      <c r="D57" s="8" t="s">
        <v>254</v>
      </c>
      <c r="E57" s="8" t="s">
        <v>42</v>
      </c>
      <c r="F57" s="8" t="s">
        <v>42</v>
      </c>
      <c r="G57" s="26" t="s">
        <v>210</v>
      </c>
      <c r="H57" s="26" t="s">
        <v>209</v>
      </c>
      <c r="I57" s="26" t="s">
        <v>210</v>
      </c>
      <c r="J57" s="26" t="s">
        <v>210</v>
      </c>
      <c r="K57" s="26" t="s">
        <v>210</v>
      </c>
      <c r="L57" s="26" t="s">
        <v>210</v>
      </c>
      <c r="M57" s="26" t="s">
        <v>210</v>
      </c>
      <c r="N57" s="26" t="s">
        <v>210</v>
      </c>
      <c r="O57" s="26" t="s">
        <v>210</v>
      </c>
      <c r="P57" s="26" t="s">
        <v>210</v>
      </c>
      <c r="Q57" s="26" t="s">
        <v>210</v>
      </c>
      <c r="R57" s="26" t="s">
        <v>210</v>
      </c>
      <c r="S57" s="26" t="s">
        <v>210</v>
      </c>
      <c r="T57" s="26" t="s">
        <v>209</v>
      </c>
      <c r="U57" s="26" t="s">
        <v>209</v>
      </c>
      <c r="V57" s="26" t="s">
        <v>209</v>
      </c>
      <c r="W57" s="26" t="s">
        <v>210</v>
      </c>
      <c r="X57" s="26" t="s">
        <v>210</v>
      </c>
      <c r="Y57" s="233" t="s">
        <v>209</v>
      </c>
      <c r="Z57" s="26" t="s">
        <v>209</v>
      </c>
      <c r="AA57" s="26" t="s">
        <v>210</v>
      </c>
      <c r="AB57" s="26" t="s">
        <v>210</v>
      </c>
      <c r="AC57" s="26" t="s">
        <v>209</v>
      </c>
      <c r="AD57" s="26" t="s">
        <v>210</v>
      </c>
      <c r="AE57" s="26" t="s">
        <v>210</v>
      </c>
      <c r="AF57" s="26" t="s">
        <v>209</v>
      </c>
      <c r="AG57" s="26" t="s">
        <v>209</v>
      </c>
      <c r="AH57" s="26" t="s">
        <v>210</v>
      </c>
      <c r="AI57" s="26" t="s">
        <v>210</v>
      </c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</row>
    <row r="58" spans="1:256" s="3" customFormat="1" x14ac:dyDescent="0.3">
      <c r="A58" s="85" t="s">
        <v>191</v>
      </c>
      <c r="B58" s="141" t="s">
        <v>85</v>
      </c>
      <c r="C58" s="85" t="s">
        <v>197</v>
      </c>
      <c r="D58" s="8" t="s">
        <v>118</v>
      </c>
      <c r="E58" s="8" t="s">
        <v>89</v>
      </c>
      <c r="F58" s="8" t="s">
        <v>104</v>
      </c>
      <c r="G58" s="26" t="s">
        <v>210</v>
      </c>
      <c r="H58" s="26" t="s">
        <v>209</v>
      </c>
      <c r="I58" s="26" t="s">
        <v>210</v>
      </c>
      <c r="J58" s="26" t="s">
        <v>209</v>
      </c>
      <c r="K58" s="26" t="s">
        <v>210</v>
      </c>
      <c r="L58" s="26" t="s">
        <v>209</v>
      </c>
      <c r="M58" s="26" t="s">
        <v>210</v>
      </c>
      <c r="N58" s="26" t="s">
        <v>209</v>
      </c>
      <c r="O58" s="26" t="s">
        <v>210</v>
      </c>
      <c r="P58" s="26" t="s">
        <v>209</v>
      </c>
      <c r="Q58" s="26" t="s">
        <v>210</v>
      </c>
      <c r="R58" s="26" t="s">
        <v>209</v>
      </c>
      <c r="S58" s="26" t="s">
        <v>209</v>
      </c>
      <c r="T58" s="26" t="s">
        <v>209</v>
      </c>
      <c r="U58" s="26" t="s">
        <v>209</v>
      </c>
      <c r="V58" s="26" t="s">
        <v>209</v>
      </c>
      <c r="W58" s="26" t="s">
        <v>209</v>
      </c>
      <c r="X58" s="26" t="s">
        <v>209</v>
      </c>
      <c r="Y58" s="233" t="s">
        <v>209</v>
      </c>
      <c r="Z58" s="26" t="s">
        <v>209</v>
      </c>
      <c r="AA58" s="26" t="s">
        <v>210</v>
      </c>
      <c r="AB58" s="26" t="s">
        <v>210</v>
      </c>
      <c r="AC58" s="26" t="s">
        <v>209</v>
      </c>
      <c r="AD58" s="26" t="s">
        <v>209</v>
      </c>
      <c r="AE58" s="26" t="s">
        <v>209</v>
      </c>
      <c r="AF58" s="26" t="s">
        <v>209</v>
      </c>
      <c r="AG58" s="26" t="s">
        <v>209</v>
      </c>
      <c r="AH58" s="26" t="s">
        <v>209</v>
      </c>
      <c r="AI58" s="26" t="s">
        <v>209</v>
      </c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</row>
    <row r="59" spans="1:256" s="3" customFormat="1" x14ac:dyDescent="0.3">
      <c r="A59" s="85" t="s">
        <v>191</v>
      </c>
      <c r="B59" s="141" t="s">
        <v>84</v>
      </c>
      <c r="C59" s="85" t="s">
        <v>197</v>
      </c>
      <c r="D59" s="8" t="s">
        <v>118</v>
      </c>
      <c r="E59" s="8" t="s">
        <v>43</v>
      </c>
      <c r="F59" s="8" t="s">
        <v>104</v>
      </c>
      <c r="G59" s="26" t="s">
        <v>210</v>
      </c>
      <c r="H59" s="26" t="s">
        <v>209</v>
      </c>
      <c r="I59" s="26" t="s">
        <v>210</v>
      </c>
      <c r="J59" s="26" t="s">
        <v>209</v>
      </c>
      <c r="K59" s="26" t="s">
        <v>210</v>
      </c>
      <c r="L59" s="26" t="s">
        <v>209</v>
      </c>
      <c r="M59" s="26" t="s">
        <v>210</v>
      </c>
      <c r="N59" s="26" t="s">
        <v>209</v>
      </c>
      <c r="O59" s="26" t="s">
        <v>210</v>
      </c>
      <c r="P59" s="26" t="s">
        <v>209</v>
      </c>
      <c r="Q59" s="26" t="s">
        <v>210</v>
      </c>
      <c r="R59" s="26" t="s">
        <v>209</v>
      </c>
      <c r="S59" s="26" t="s">
        <v>209</v>
      </c>
      <c r="T59" s="26" t="s">
        <v>209</v>
      </c>
      <c r="U59" s="26" t="s">
        <v>209</v>
      </c>
      <c r="V59" s="26" t="s">
        <v>209</v>
      </c>
      <c r="W59" s="26" t="s">
        <v>209</v>
      </c>
      <c r="X59" s="26" t="s">
        <v>209</v>
      </c>
      <c r="Y59" s="233" t="s">
        <v>209</v>
      </c>
      <c r="Z59" s="26" t="s">
        <v>209</v>
      </c>
      <c r="AA59" s="26" t="s">
        <v>210</v>
      </c>
      <c r="AB59" s="26" t="s">
        <v>210</v>
      </c>
      <c r="AC59" s="26" t="s">
        <v>209</v>
      </c>
      <c r="AD59" s="26" t="s">
        <v>209</v>
      </c>
      <c r="AE59" s="26" t="s">
        <v>209</v>
      </c>
      <c r="AF59" s="26" t="s">
        <v>209</v>
      </c>
      <c r="AG59" s="26" t="s">
        <v>209</v>
      </c>
      <c r="AH59" s="26" t="s">
        <v>209</v>
      </c>
      <c r="AI59" s="26" t="s">
        <v>209</v>
      </c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</row>
    <row r="60" spans="1:256" s="291" customFormat="1" x14ac:dyDescent="0.3">
      <c r="A60" s="85" t="s">
        <v>191</v>
      </c>
      <c r="B60" s="141" t="s">
        <v>86</v>
      </c>
      <c r="C60" s="85" t="s">
        <v>197</v>
      </c>
      <c r="D60" s="8" t="s">
        <v>118</v>
      </c>
      <c r="E60" s="8" t="s">
        <v>43</v>
      </c>
      <c r="F60" s="8" t="s">
        <v>104</v>
      </c>
      <c r="G60" s="26" t="s">
        <v>210</v>
      </c>
      <c r="H60" s="26" t="s">
        <v>209</v>
      </c>
      <c r="I60" s="26" t="s">
        <v>210</v>
      </c>
      <c r="J60" s="26" t="s">
        <v>209</v>
      </c>
      <c r="K60" s="26" t="s">
        <v>210</v>
      </c>
      <c r="L60" s="26" t="s">
        <v>209</v>
      </c>
      <c r="M60" s="26" t="s">
        <v>210</v>
      </c>
      <c r="N60" s="26" t="s">
        <v>209</v>
      </c>
      <c r="O60" s="26" t="s">
        <v>210</v>
      </c>
      <c r="P60" s="26" t="s">
        <v>209</v>
      </c>
      <c r="Q60" s="26" t="s">
        <v>210</v>
      </c>
      <c r="R60" s="26" t="s">
        <v>209</v>
      </c>
      <c r="S60" s="26" t="s">
        <v>209</v>
      </c>
      <c r="T60" s="26" t="s">
        <v>209</v>
      </c>
      <c r="U60" s="26" t="s">
        <v>209</v>
      </c>
      <c r="V60" s="26" t="s">
        <v>209</v>
      </c>
      <c r="W60" s="26" t="s">
        <v>209</v>
      </c>
      <c r="X60" s="26" t="s">
        <v>209</v>
      </c>
      <c r="Y60" s="233" t="s">
        <v>209</v>
      </c>
      <c r="Z60" s="26" t="s">
        <v>209</v>
      </c>
      <c r="AA60" s="26" t="s">
        <v>210</v>
      </c>
      <c r="AB60" s="26" t="s">
        <v>210</v>
      </c>
      <c r="AC60" s="26" t="s">
        <v>209</v>
      </c>
      <c r="AD60" s="26" t="s">
        <v>209</v>
      </c>
      <c r="AE60" s="26" t="s">
        <v>209</v>
      </c>
      <c r="AF60" s="26" t="s">
        <v>209</v>
      </c>
      <c r="AG60" s="26" t="s">
        <v>209</v>
      </c>
      <c r="AH60" s="26" t="s">
        <v>209</v>
      </c>
      <c r="AI60" s="26" t="s">
        <v>209</v>
      </c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  <c r="EO60" s="292"/>
      <c r="EP60" s="292"/>
      <c r="EQ60" s="292"/>
      <c r="ER60" s="292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2"/>
      <c r="FI60" s="292"/>
      <c r="FJ60" s="292"/>
      <c r="FK60" s="292"/>
      <c r="FL60" s="292"/>
      <c r="FM60" s="292"/>
      <c r="FN60" s="292"/>
      <c r="FO60" s="292"/>
      <c r="FP60" s="292"/>
      <c r="FQ60" s="292"/>
      <c r="FR60" s="292"/>
      <c r="FS60" s="292"/>
      <c r="FT60" s="292"/>
      <c r="FU60" s="292"/>
      <c r="FV60" s="292"/>
      <c r="FW60" s="292"/>
      <c r="FX60" s="292"/>
      <c r="FY60" s="292"/>
      <c r="FZ60" s="292"/>
      <c r="GA60" s="292"/>
      <c r="GB60" s="292"/>
      <c r="GC60" s="292"/>
      <c r="GD60" s="292"/>
      <c r="GE60" s="292"/>
      <c r="GF60" s="292"/>
      <c r="GG60" s="292"/>
      <c r="GH60" s="292"/>
      <c r="GI60" s="292"/>
      <c r="GJ60" s="292"/>
      <c r="GK60" s="292"/>
      <c r="GL60" s="292"/>
      <c r="GM60" s="292"/>
      <c r="GN60" s="292"/>
      <c r="GO60" s="292"/>
      <c r="GP60" s="292"/>
      <c r="GQ60" s="292"/>
      <c r="GR60" s="292"/>
      <c r="GS60" s="292"/>
      <c r="GT60" s="292"/>
      <c r="GU60" s="292"/>
      <c r="GV60" s="292"/>
      <c r="GW60" s="292"/>
      <c r="GX60" s="292"/>
      <c r="GY60" s="292"/>
      <c r="GZ60" s="292"/>
      <c r="HA60" s="292"/>
      <c r="HB60" s="292"/>
      <c r="HC60" s="292"/>
      <c r="HD60" s="292"/>
      <c r="HE60" s="292"/>
      <c r="HF60" s="292"/>
      <c r="HG60" s="292"/>
      <c r="HH60" s="292"/>
      <c r="HI60" s="292"/>
      <c r="HJ60" s="292"/>
      <c r="HK60" s="292"/>
      <c r="HL60" s="292"/>
      <c r="HM60" s="292"/>
      <c r="HN60" s="292"/>
      <c r="HO60" s="292"/>
      <c r="HP60" s="292"/>
      <c r="HQ60" s="292"/>
      <c r="HR60" s="292"/>
      <c r="HS60" s="292"/>
      <c r="HT60" s="292"/>
      <c r="HU60" s="292"/>
      <c r="HV60" s="292"/>
      <c r="HW60" s="292"/>
      <c r="HX60" s="292"/>
      <c r="HY60" s="292"/>
      <c r="HZ60" s="292"/>
      <c r="IA60" s="292"/>
      <c r="IB60" s="292"/>
      <c r="IC60" s="292"/>
      <c r="ID60" s="292"/>
      <c r="IE60" s="292"/>
      <c r="IF60" s="292"/>
      <c r="IG60" s="292"/>
      <c r="IH60" s="292"/>
      <c r="II60" s="292"/>
      <c r="IJ60" s="292"/>
      <c r="IK60" s="292"/>
      <c r="IL60" s="292"/>
      <c r="IM60" s="292"/>
      <c r="IN60" s="292"/>
      <c r="IO60" s="292"/>
      <c r="IP60" s="292"/>
    </row>
    <row r="61" spans="1:256" s="3" customFormat="1" x14ac:dyDescent="0.3">
      <c r="A61" s="85" t="s">
        <v>191</v>
      </c>
      <c r="B61" s="141" t="s">
        <v>87</v>
      </c>
      <c r="C61" s="85" t="s">
        <v>197</v>
      </c>
      <c r="D61" s="8" t="s">
        <v>118</v>
      </c>
      <c r="E61" s="8" t="s">
        <v>236</v>
      </c>
      <c r="F61" s="8" t="s">
        <v>104</v>
      </c>
      <c r="G61" s="26" t="s">
        <v>210</v>
      </c>
      <c r="H61" s="26" t="s">
        <v>209</v>
      </c>
      <c r="I61" s="26" t="s">
        <v>210</v>
      </c>
      <c r="J61" s="26" t="s">
        <v>209</v>
      </c>
      <c r="K61" s="26" t="s">
        <v>210</v>
      </c>
      <c r="L61" s="26" t="s">
        <v>209</v>
      </c>
      <c r="M61" s="26" t="s">
        <v>210</v>
      </c>
      <c r="N61" s="26" t="s">
        <v>209</v>
      </c>
      <c r="O61" s="26" t="s">
        <v>210</v>
      </c>
      <c r="P61" s="26" t="s">
        <v>209</v>
      </c>
      <c r="Q61" s="26" t="s">
        <v>210</v>
      </c>
      <c r="R61" s="26" t="s">
        <v>209</v>
      </c>
      <c r="S61" s="26" t="s">
        <v>209</v>
      </c>
      <c r="T61" s="26" t="s">
        <v>209</v>
      </c>
      <c r="U61" s="26" t="s">
        <v>209</v>
      </c>
      <c r="V61" s="26" t="s">
        <v>209</v>
      </c>
      <c r="W61" s="26" t="s">
        <v>209</v>
      </c>
      <c r="X61" s="26" t="s">
        <v>209</v>
      </c>
      <c r="Y61" s="233" t="s">
        <v>209</v>
      </c>
      <c r="Z61" s="26" t="s">
        <v>209</v>
      </c>
      <c r="AA61" s="26" t="s">
        <v>210</v>
      </c>
      <c r="AB61" s="26" t="s">
        <v>210</v>
      </c>
      <c r="AC61" s="26" t="s">
        <v>209</v>
      </c>
      <c r="AD61" s="26" t="s">
        <v>209</v>
      </c>
      <c r="AE61" s="26" t="s">
        <v>209</v>
      </c>
      <c r="AF61" s="26" t="s">
        <v>209</v>
      </c>
      <c r="AG61" s="26" t="s">
        <v>209</v>
      </c>
      <c r="AH61" s="26" t="s">
        <v>209</v>
      </c>
      <c r="AI61" s="26" t="s">
        <v>209</v>
      </c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</row>
    <row r="62" spans="1:256" s="3" customFormat="1" x14ac:dyDescent="0.3">
      <c r="A62" s="85" t="s">
        <v>191</v>
      </c>
      <c r="B62" s="141" t="s">
        <v>88</v>
      </c>
      <c r="C62" s="85" t="s">
        <v>197</v>
      </c>
      <c r="D62" s="8" t="s">
        <v>118</v>
      </c>
      <c r="E62" s="8" t="s">
        <v>43</v>
      </c>
      <c r="F62" s="8" t="s">
        <v>104</v>
      </c>
      <c r="G62" s="26" t="s">
        <v>210</v>
      </c>
      <c r="H62" s="26" t="s">
        <v>209</v>
      </c>
      <c r="I62" s="26" t="s">
        <v>210</v>
      </c>
      <c r="J62" s="26" t="s">
        <v>209</v>
      </c>
      <c r="K62" s="26" t="s">
        <v>210</v>
      </c>
      <c r="L62" s="26" t="s">
        <v>209</v>
      </c>
      <c r="M62" s="26" t="s">
        <v>210</v>
      </c>
      <c r="N62" s="26" t="s">
        <v>209</v>
      </c>
      <c r="O62" s="26" t="s">
        <v>210</v>
      </c>
      <c r="P62" s="26" t="s">
        <v>209</v>
      </c>
      <c r="Q62" s="26" t="s">
        <v>210</v>
      </c>
      <c r="R62" s="26" t="s">
        <v>209</v>
      </c>
      <c r="S62" s="26" t="s">
        <v>209</v>
      </c>
      <c r="T62" s="26" t="s">
        <v>209</v>
      </c>
      <c r="U62" s="26" t="s">
        <v>209</v>
      </c>
      <c r="V62" s="26" t="s">
        <v>209</v>
      </c>
      <c r="W62" s="26" t="s">
        <v>209</v>
      </c>
      <c r="X62" s="26" t="s">
        <v>209</v>
      </c>
      <c r="Y62" s="233" t="s">
        <v>209</v>
      </c>
      <c r="Z62" s="26" t="s">
        <v>209</v>
      </c>
      <c r="AA62" s="26" t="s">
        <v>210</v>
      </c>
      <c r="AB62" s="26" t="s">
        <v>210</v>
      </c>
      <c r="AC62" s="26" t="s">
        <v>209</v>
      </c>
      <c r="AD62" s="26" t="s">
        <v>209</v>
      </c>
      <c r="AE62" s="26" t="s">
        <v>209</v>
      </c>
      <c r="AF62" s="26" t="s">
        <v>209</v>
      </c>
      <c r="AG62" s="26" t="s">
        <v>209</v>
      </c>
      <c r="AH62" s="26" t="s">
        <v>209</v>
      </c>
      <c r="AI62" s="26" t="s">
        <v>209</v>
      </c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</row>
    <row r="63" spans="1:256" s="308" customFormat="1" x14ac:dyDescent="0.3">
      <c r="A63" s="303" t="s">
        <v>187</v>
      </c>
      <c r="B63" s="304" t="s">
        <v>249</v>
      </c>
      <c r="C63" s="303" t="s">
        <v>197</v>
      </c>
      <c r="D63" s="305" t="s">
        <v>118</v>
      </c>
      <c r="E63" s="305" t="s">
        <v>250</v>
      </c>
      <c r="F63" s="305" t="s">
        <v>111</v>
      </c>
      <c r="G63" s="306" t="s">
        <v>210</v>
      </c>
      <c r="H63" s="306" t="s">
        <v>209</v>
      </c>
      <c r="I63" s="306" t="s">
        <v>209</v>
      </c>
      <c r="J63" s="306" t="s">
        <v>209</v>
      </c>
      <c r="K63" s="306" t="s">
        <v>210</v>
      </c>
      <c r="L63" s="306" t="s">
        <v>210</v>
      </c>
      <c r="M63" s="306" t="s">
        <v>210</v>
      </c>
      <c r="N63" s="306" t="s">
        <v>210</v>
      </c>
      <c r="O63" s="306" t="s">
        <v>210</v>
      </c>
      <c r="P63" s="306" t="s">
        <v>210</v>
      </c>
      <c r="Q63" s="306" t="s">
        <v>210</v>
      </c>
      <c r="R63" s="306" t="s">
        <v>209</v>
      </c>
      <c r="S63" s="306" t="s">
        <v>210</v>
      </c>
      <c r="T63" s="306" t="s">
        <v>210</v>
      </c>
      <c r="U63" s="306" t="s">
        <v>210</v>
      </c>
      <c r="V63" s="306" t="s">
        <v>209</v>
      </c>
      <c r="W63" s="306" t="s">
        <v>209</v>
      </c>
      <c r="X63" s="320" t="s">
        <v>209</v>
      </c>
      <c r="Y63" s="306" t="s">
        <v>209</v>
      </c>
      <c r="Z63" s="306" t="s">
        <v>209</v>
      </c>
      <c r="AA63" s="306" t="s">
        <v>210</v>
      </c>
      <c r="AB63" s="306" t="s">
        <v>209</v>
      </c>
      <c r="AC63" s="306" t="s">
        <v>209</v>
      </c>
      <c r="AD63" s="306" t="s">
        <v>209</v>
      </c>
      <c r="AE63" s="306" t="s">
        <v>209</v>
      </c>
      <c r="AF63" s="306" t="s">
        <v>209</v>
      </c>
      <c r="AG63" s="306" t="s">
        <v>210</v>
      </c>
      <c r="AH63" s="306" t="s">
        <v>210</v>
      </c>
      <c r="AI63" s="307"/>
      <c r="AJ63" s="307"/>
      <c r="AK63" s="307"/>
      <c r="AL63" s="307"/>
      <c r="AM63" s="307"/>
      <c r="IP63" s="309"/>
      <c r="IQ63" s="309"/>
      <c r="IR63" s="309"/>
      <c r="IS63" s="309"/>
      <c r="IT63" s="309"/>
      <c r="IU63" s="309"/>
      <c r="IV63" s="309"/>
    </row>
    <row r="64" spans="1:256" s="30" customFormat="1" ht="27" customHeight="1" x14ac:dyDescent="0.3">
      <c r="A64" s="85" t="s">
        <v>187</v>
      </c>
      <c r="B64" s="141" t="s">
        <v>202</v>
      </c>
      <c r="C64" s="85" t="s">
        <v>197</v>
      </c>
      <c r="D64" s="8" t="s">
        <v>118</v>
      </c>
      <c r="E64" s="8" t="s">
        <v>110</v>
      </c>
      <c r="F64" s="8" t="s">
        <v>203</v>
      </c>
      <c r="G64" s="26" t="s">
        <v>209</v>
      </c>
      <c r="H64" s="26" t="s">
        <v>209</v>
      </c>
      <c r="I64" s="26" t="s">
        <v>209</v>
      </c>
      <c r="J64" s="26" t="s">
        <v>209</v>
      </c>
      <c r="K64" s="26" t="s">
        <v>209</v>
      </c>
      <c r="L64" s="26" t="s">
        <v>209</v>
      </c>
      <c r="M64" s="26" t="s">
        <v>209</v>
      </c>
      <c r="N64" s="26" t="s">
        <v>209</v>
      </c>
      <c r="O64" s="26" t="s">
        <v>209</v>
      </c>
      <c r="P64" s="26" t="s">
        <v>209</v>
      </c>
      <c r="Q64" s="26" t="s">
        <v>209</v>
      </c>
      <c r="R64" s="26" t="s">
        <v>209</v>
      </c>
      <c r="S64" s="26" t="s">
        <v>209</v>
      </c>
      <c r="T64" s="26" t="s">
        <v>209</v>
      </c>
      <c r="U64" s="26" t="s">
        <v>209</v>
      </c>
      <c r="V64" s="26" t="s">
        <v>209</v>
      </c>
      <c r="W64" s="26" t="s">
        <v>209</v>
      </c>
      <c r="X64" s="26" t="s">
        <v>209</v>
      </c>
      <c r="Y64" s="233" t="s">
        <v>209</v>
      </c>
      <c r="Z64" s="26" t="s">
        <v>209</v>
      </c>
      <c r="AA64" s="26" t="s">
        <v>209</v>
      </c>
      <c r="AB64" s="26" t="s">
        <v>209</v>
      </c>
      <c r="AC64" s="26" t="s">
        <v>209</v>
      </c>
      <c r="AD64" s="26" t="s">
        <v>209</v>
      </c>
      <c r="AE64" s="26" t="s">
        <v>209</v>
      </c>
      <c r="AF64" s="26" t="s">
        <v>209</v>
      </c>
      <c r="AG64" s="26" t="s">
        <v>209</v>
      </c>
      <c r="AH64" s="26" t="s">
        <v>209</v>
      </c>
      <c r="AI64" s="26" t="s">
        <v>209</v>
      </c>
      <c r="AJ64" s="3"/>
      <c r="AK64" s="3"/>
      <c r="AL64" s="3"/>
      <c r="AM64" s="3"/>
      <c r="AN64" s="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</row>
    <row r="65" spans="1:250" s="3" customFormat="1" x14ac:dyDescent="0.3">
      <c r="A65" s="85" t="s">
        <v>187</v>
      </c>
      <c r="B65" s="141" t="s">
        <v>248</v>
      </c>
      <c r="C65" s="85" t="s">
        <v>197</v>
      </c>
      <c r="D65" s="8" t="s">
        <v>118</v>
      </c>
      <c r="E65" s="141" t="s">
        <v>110</v>
      </c>
      <c r="F65" s="8" t="s">
        <v>203</v>
      </c>
      <c r="G65" s="26" t="s">
        <v>210</v>
      </c>
      <c r="H65" s="26" t="s">
        <v>210</v>
      </c>
      <c r="I65" s="26" t="s">
        <v>210</v>
      </c>
      <c r="J65" s="26" t="s">
        <v>210</v>
      </c>
      <c r="K65" s="26" t="s">
        <v>210</v>
      </c>
      <c r="L65" s="26" t="s">
        <v>210</v>
      </c>
      <c r="M65" s="26" t="s">
        <v>210</v>
      </c>
      <c r="N65" s="26" t="s">
        <v>210</v>
      </c>
      <c r="O65" s="26" t="s">
        <v>210</v>
      </c>
      <c r="P65" s="26" t="s">
        <v>210</v>
      </c>
      <c r="Q65" s="26" t="s">
        <v>210</v>
      </c>
      <c r="R65" s="26" t="s">
        <v>210</v>
      </c>
      <c r="S65" s="26" t="s">
        <v>210</v>
      </c>
      <c r="T65" s="26" t="s">
        <v>210</v>
      </c>
      <c r="U65" s="26" t="s">
        <v>210</v>
      </c>
      <c r="V65" s="26" t="s">
        <v>210</v>
      </c>
      <c r="W65" s="26" t="s">
        <v>210</v>
      </c>
      <c r="X65" s="233" t="s">
        <v>209</v>
      </c>
      <c r="Y65" s="26" t="s">
        <v>209</v>
      </c>
      <c r="Z65" s="26" t="s">
        <v>210</v>
      </c>
      <c r="AA65" s="26" t="s">
        <v>210</v>
      </c>
      <c r="AB65" s="26" t="s">
        <v>209</v>
      </c>
      <c r="AC65" s="26" t="s">
        <v>209</v>
      </c>
      <c r="AD65" s="26" t="s">
        <v>209</v>
      </c>
      <c r="AE65" s="26" t="s">
        <v>209</v>
      </c>
      <c r="AF65" s="26" t="s">
        <v>209</v>
      </c>
      <c r="AG65" s="26" t="s">
        <v>210</v>
      </c>
      <c r="AH65" s="26" t="s">
        <v>210</v>
      </c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</row>
    <row r="66" spans="1:250" s="291" customFormat="1" x14ac:dyDescent="0.3">
      <c r="A66" s="85" t="s">
        <v>187</v>
      </c>
      <c r="B66" s="141" t="s">
        <v>257</v>
      </c>
      <c r="C66" s="85" t="s">
        <v>197</v>
      </c>
      <c r="D66" s="8" t="s">
        <v>254</v>
      </c>
      <c r="E66" s="8" t="s">
        <v>110</v>
      </c>
      <c r="F66" s="8" t="s">
        <v>203</v>
      </c>
      <c r="G66" s="26" t="s">
        <v>209</v>
      </c>
      <c r="H66" s="26" t="s">
        <v>209</v>
      </c>
      <c r="I66" s="26" t="s">
        <v>209</v>
      </c>
      <c r="J66" s="26" t="s">
        <v>209</v>
      </c>
      <c r="K66" s="26" t="s">
        <v>210</v>
      </c>
      <c r="L66" s="26" t="s">
        <v>210</v>
      </c>
      <c r="M66" s="26" t="s">
        <v>210</v>
      </c>
      <c r="N66" s="26" t="s">
        <v>210</v>
      </c>
      <c r="O66" s="26" t="s">
        <v>210</v>
      </c>
      <c r="P66" s="26" t="s">
        <v>210</v>
      </c>
      <c r="Q66" s="26" t="s">
        <v>210</v>
      </c>
      <c r="R66" s="26" t="s">
        <v>209</v>
      </c>
      <c r="S66" s="26" t="s">
        <v>209</v>
      </c>
      <c r="T66" s="26" t="s">
        <v>209</v>
      </c>
      <c r="U66" s="26" t="s">
        <v>209</v>
      </c>
      <c r="V66" s="26" t="s">
        <v>209</v>
      </c>
      <c r="W66" s="26" t="s">
        <v>209</v>
      </c>
      <c r="X66" s="26" t="s">
        <v>209</v>
      </c>
      <c r="Y66" s="233" t="s">
        <v>209</v>
      </c>
      <c r="Z66" s="26" t="s">
        <v>209</v>
      </c>
      <c r="AA66" s="26" t="s">
        <v>210</v>
      </c>
      <c r="AB66" s="26" t="s">
        <v>210</v>
      </c>
      <c r="AC66" s="26" t="s">
        <v>210</v>
      </c>
      <c r="AD66" s="26" t="s">
        <v>210</v>
      </c>
      <c r="AE66" s="26" t="s">
        <v>209</v>
      </c>
      <c r="AF66" s="26" t="s">
        <v>209</v>
      </c>
      <c r="AG66" s="26" t="s">
        <v>209</v>
      </c>
      <c r="AH66" s="26" t="s">
        <v>209</v>
      </c>
      <c r="AI66" s="26" t="s">
        <v>209</v>
      </c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  <c r="EO66" s="292"/>
      <c r="EP66" s="292"/>
      <c r="EQ66" s="292"/>
      <c r="ER66" s="292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2"/>
      <c r="FI66" s="292"/>
      <c r="FJ66" s="292"/>
      <c r="FK66" s="292"/>
      <c r="FL66" s="292"/>
      <c r="FM66" s="292"/>
      <c r="FN66" s="292"/>
      <c r="FO66" s="292"/>
      <c r="FP66" s="292"/>
      <c r="FQ66" s="292"/>
      <c r="FR66" s="292"/>
      <c r="FS66" s="292"/>
      <c r="FT66" s="292"/>
      <c r="FU66" s="292"/>
      <c r="FV66" s="292"/>
      <c r="FW66" s="292"/>
      <c r="FX66" s="292"/>
      <c r="FY66" s="292"/>
      <c r="FZ66" s="292"/>
      <c r="GA66" s="292"/>
      <c r="GB66" s="292"/>
      <c r="GC66" s="292"/>
      <c r="GD66" s="292"/>
      <c r="GE66" s="292"/>
      <c r="GF66" s="292"/>
      <c r="GG66" s="292"/>
      <c r="GH66" s="292"/>
      <c r="GI66" s="292"/>
      <c r="GJ66" s="292"/>
      <c r="GK66" s="292"/>
      <c r="GL66" s="292"/>
      <c r="GM66" s="292"/>
      <c r="GN66" s="292"/>
      <c r="GO66" s="292"/>
      <c r="GP66" s="292"/>
      <c r="GQ66" s="292"/>
      <c r="GR66" s="292"/>
      <c r="GS66" s="292"/>
      <c r="GT66" s="292"/>
      <c r="GU66" s="292"/>
      <c r="GV66" s="292"/>
      <c r="GW66" s="292"/>
      <c r="GX66" s="292"/>
      <c r="GY66" s="292"/>
      <c r="GZ66" s="292"/>
      <c r="HA66" s="292"/>
      <c r="HB66" s="292"/>
      <c r="HC66" s="292"/>
      <c r="HD66" s="292"/>
      <c r="HE66" s="292"/>
      <c r="HF66" s="292"/>
      <c r="HG66" s="292"/>
      <c r="HH66" s="292"/>
      <c r="HI66" s="292"/>
      <c r="HJ66" s="292"/>
      <c r="HK66" s="292"/>
      <c r="HL66" s="292"/>
      <c r="HM66" s="292"/>
      <c r="HN66" s="292"/>
      <c r="HO66" s="292"/>
      <c r="HP66" s="292"/>
      <c r="HQ66" s="292"/>
      <c r="HR66" s="292"/>
      <c r="HS66" s="292"/>
      <c r="HT66" s="292"/>
      <c r="HU66" s="292"/>
      <c r="HV66" s="292"/>
      <c r="HW66" s="292"/>
      <c r="HX66" s="292"/>
      <c r="HY66" s="292"/>
      <c r="HZ66" s="292"/>
      <c r="IA66" s="292"/>
      <c r="IB66" s="292"/>
      <c r="IC66" s="292"/>
      <c r="ID66" s="292"/>
      <c r="IE66" s="292"/>
      <c r="IF66" s="292"/>
      <c r="IG66" s="292"/>
      <c r="IH66" s="292"/>
      <c r="II66" s="292"/>
      <c r="IJ66" s="292"/>
      <c r="IK66" s="292"/>
      <c r="IL66" s="292"/>
      <c r="IM66" s="292"/>
      <c r="IN66" s="292"/>
      <c r="IO66" s="292"/>
      <c r="IP66" s="292"/>
    </row>
    <row r="67" spans="1:250" s="291" customFormat="1" x14ac:dyDescent="0.3">
      <c r="A67" s="85" t="s">
        <v>186</v>
      </c>
      <c r="B67" s="141" t="s">
        <v>91</v>
      </c>
      <c r="C67" s="85" t="s">
        <v>197</v>
      </c>
      <c r="D67" s="8" t="s">
        <v>118</v>
      </c>
      <c r="E67" s="123" t="s">
        <v>43</v>
      </c>
      <c r="F67" s="8" t="s">
        <v>203</v>
      </c>
      <c r="G67" s="26" t="s">
        <v>210</v>
      </c>
      <c r="H67" s="26" t="s">
        <v>210</v>
      </c>
      <c r="I67" s="26" t="s">
        <v>209</v>
      </c>
      <c r="J67" s="26" t="s">
        <v>210</v>
      </c>
      <c r="K67" s="26" t="s">
        <v>210</v>
      </c>
      <c r="L67" s="26" t="s">
        <v>210</v>
      </c>
      <c r="M67" s="26" t="s">
        <v>210</v>
      </c>
      <c r="N67" s="26" t="s">
        <v>210</v>
      </c>
      <c r="O67" s="26" t="s">
        <v>210</v>
      </c>
      <c r="P67" s="26" t="s">
        <v>209</v>
      </c>
      <c r="Q67" s="26" t="s">
        <v>210</v>
      </c>
      <c r="R67" s="26" t="s">
        <v>210</v>
      </c>
      <c r="S67" s="26" t="s">
        <v>210</v>
      </c>
      <c r="T67" s="26" t="s">
        <v>209</v>
      </c>
      <c r="U67" s="26" t="s">
        <v>210</v>
      </c>
      <c r="V67" s="26" t="s">
        <v>210</v>
      </c>
      <c r="W67" s="26" t="s">
        <v>210</v>
      </c>
      <c r="X67" s="26" t="s">
        <v>209</v>
      </c>
      <c r="Y67" s="233" t="s">
        <v>209</v>
      </c>
      <c r="Z67" s="26" t="s">
        <v>209</v>
      </c>
      <c r="AA67" s="26" t="s">
        <v>210</v>
      </c>
      <c r="AB67" s="26" t="s">
        <v>210</v>
      </c>
      <c r="AC67" s="26" t="s">
        <v>210</v>
      </c>
      <c r="AD67" s="26" t="s">
        <v>210</v>
      </c>
      <c r="AE67" s="26" t="s">
        <v>210</v>
      </c>
      <c r="AF67" s="26" t="s">
        <v>209</v>
      </c>
      <c r="AG67" s="26" t="s">
        <v>209</v>
      </c>
      <c r="AH67" s="26" t="s">
        <v>210</v>
      </c>
      <c r="AI67" s="26" t="s">
        <v>210</v>
      </c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  <c r="EO67" s="292"/>
      <c r="EP67" s="292"/>
      <c r="EQ67" s="292"/>
      <c r="ER67" s="292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2"/>
      <c r="FI67" s="292"/>
      <c r="FJ67" s="292"/>
      <c r="FK67" s="292"/>
      <c r="FL67" s="292"/>
      <c r="FM67" s="292"/>
      <c r="FN67" s="292"/>
      <c r="FO67" s="292"/>
      <c r="FP67" s="292"/>
      <c r="FQ67" s="292"/>
      <c r="FR67" s="292"/>
      <c r="FS67" s="292"/>
      <c r="FT67" s="292"/>
      <c r="FU67" s="292"/>
      <c r="FV67" s="292"/>
      <c r="FW67" s="292"/>
      <c r="FX67" s="292"/>
      <c r="FY67" s="292"/>
      <c r="FZ67" s="292"/>
      <c r="GA67" s="292"/>
      <c r="GB67" s="292"/>
      <c r="GC67" s="292"/>
      <c r="GD67" s="292"/>
      <c r="GE67" s="292"/>
      <c r="GF67" s="292"/>
      <c r="GG67" s="292"/>
      <c r="GH67" s="292"/>
      <c r="GI67" s="292"/>
      <c r="GJ67" s="292"/>
      <c r="GK67" s="292"/>
      <c r="GL67" s="292"/>
      <c r="GM67" s="292"/>
      <c r="GN67" s="292"/>
      <c r="GO67" s="292"/>
      <c r="GP67" s="292"/>
      <c r="GQ67" s="292"/>
      <c r="GR67" s="292"/>
      <c r="GS67" s="292"/>
      <c r="GT67" s="292"/>
      <c r="GU67" s="292"/>
      <c r="GV67" s="292"/>
      <c r="GW67" s="292"/>
      <c r="GX67" s="292"/>
      <c r="GY67" s="292"/>
      <c r="GZ67" s="292"/>
      <c r="HA67" s="292"/>
      <c r="HB67" s="292"/>
      <c r="HC67" s="292"/>
      <c r="HD67" s="292"/>
      <c r="HE67" s="292"/>
      <c r="HF67" s="292"/>
      <c r="HG67" s="292"/>
      <c r="HH67" s="292"/>
      <c r="HI67" s="292"/>
      <c r="HJ67" s="292"/>
      <c r="HK67" s="292"/>
      <c r="HL67" s="292"/>
      <c r="HM67" s="292"/>
      <c r="HN67" s="292"/>
      <c r="HO67" s="292"/>
      <c r="HP67" s="292"/>
      <c r="HQ67" s="292"/>
      <c r="HR67" s="292"/>
      <c r="HS67" s="292"/>
      <c r="HT67" s="292"/>
      <c r="HU67" s="292"/>
      <c r="HV67" s="292"/>
      <c r="HW67" s="292"/>
      <c r="HX67" s="292"/>
      <c r="HY67" s="292"/>
      <c r="HZ67" s="292"/>
      <c r="IA67" s="292"/>
      <c r="IB67" s="292"/>
      <c r="IC67" s="292"/>
      <c r="ID67" s="292"/>
      <c r="IE67" s="292"/>
      <c r="IF67" s="292"/>
      <c r="IG67" s="292"/>
      <c r="IH67" s="292"/>
      <c r="II67" s="292"/>
      <c r="IJ67" s="292"/>
      <c r="IK67" s="292"/>
      <c r="IL67" s="292"/>
      <c r="IM67" s="292"/>
      <c r="IN67" s="292"/>
      <c r="IO67" s="292"/>
      <c r="IP67" s="292"/>
    </row>
    <row r="68" spans="1:250" s="291" customFormat="1" x14ac:dyDescent="0.3">
      <c r="A68" s="85" t="s">
        <v>186</v>
      </c>
      <c r="B68" s="141" t="s">
        <v>94</v>
      </c>
      <c r="C68" s="85" t="s">
        <v>197</v>
      </c>
      <c r="D68" s="8" t="s">
        <v>118</v>
      </c>
      <c r="E68" s="8" t="s">
        <v>140</v>
      </c>
      <c r="F68" s="8" t="s">
        <v>203</v>
      </c>
      <c r="G68" s="26" t="s">
        <v>210</v>
      </c>
      <c r="H68" s="26" t="s">
        <v>209</v>
      </c>
      <c r="I68" s="26" t="s">
        <v>210</v>
      </c>
      <c r="J68" s="26" t="s">
        <v>209</v>
      </c>
      <c r="K68" s="26" t="s">
        <v>210</v>
      </c>
      <c r="L68" s="26" t="s">
        <v>210</v>
      </c>
      <c r="M68" s="26" t="s">
        <v>210</v>
      </c>
      <c r="N68" s="26" t="s">
        <v>210</v>
      </c>
      <c r="O68" s="26" t="s">
        <v>210</v>
      </c>
      <c r="P68" s="26" t="s">
        <v>210</v>
      </c>
      <c r="Q68" s="26" t="s">
        <v>210</v>
      </c>
      <c r="R68" s="26" t="s">
        <v>210</v>
      </c>
      <c r="S68" s="26" t="s">
        <v>210</v>
      </c>
      <c r="T68" s="26" t="s">
        <v>210</v>
      </c>
      <c r="U68" s="26" t="s">
        <v>210</v>
      </c>
      <c r="V68" s="26" t="s">
        <v>209</v>
      </c>
      <c r="W68" s="26" t="s">
        <v>209</v>
      </c>
      <c r="X68" s="26" t="s">
        <v>209</v>
      </c>
      <c r="Y68" s="233" t="s">
        <v>209</v>
      </c>
      <c r="Z68" s="26" t="s">
        <v>209</v>
      </c>
      <c r="AA68" s="26" t="s">
        <v>210</v>
      </c>
      <c r="AB68" s="26" t="s">
        <v>210</v>
      </c>
      <c r="AC68" s="26" t="s">
        <v>210</v>
      </c>
      <c r="AD68" s="26" t="s">
        <v>210</v>
      </c>
      <c r="AE68" s="26" t="s">
        <v>209</v>
      </c>
      <c r="AF68" s="26" t="s">
        <v>209</v>
      </c>
      <c r="AG68" s="26" t="s">
        <v>210</v>
      </c>
      <c r="AH68" s="26" t="s">
        <v>210</v>
      </c>
      <c r="AI68" s="26" t="s">
        <v>210</v>
      </c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  <c r="EO68" s="292"/>
      <c r="EP68" s="292"/>
      <c r="EQ68" s="292"/>
      <c r="ER68" s="292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2"/>
      <c r="FI68" s="292"/>
      <c r="FJ68" s="292"/>
      <c r="FK68" s="292"/>
      <c r="FL68" s="292"/>
      <c r="FM68" s="292"/>
      <c r="FN68" s="292"/>
      <c r="FO68" s="292"/>
      <c r="FP68" s="292"/>
      <c r="FQ68" s="292"/>
      <c r="FR68" s="292"/>
      <c r="FS68" s="292"/>
      <c r="FT68" s="292"/>
      <c r="FU68" s="292"/>
      <c r="FV68" s="292"/>
      <c r="FW68" s="292"/>
      <c r="FX68" s="292"/>
      <c r="FY68" s="292"/>
      <c r="FZ68" s="292"/>
      <c r="GA68" s="292"/>
      <c r="GB68" s="292"/>
      <c r="GC68" s="292"/>
      <c r="GD68" s="292"/>
      <c r="GE68" s="292"/>
      <c r="GF68" s="292"/>
      <c r="GG68" s="292"/>
      <c r="GH68" s="292"/>
      <c r="GI68" s="292"/>
      <c r="GJ68" s="292"/>
      <c r="GK68" s="292"/>
      <c r="GL68" s="292"/>
      <c r="GM68" s="292"/>
      <c r="GN68" s="292"/>
      <c r="GO68" s="292"/>
      <c r="GP68" s="292"/>
      <c r="GQ68" s="292"/>
      <c r="GR68" s="292"/>
      <c r="GS68" s="292"/>
      <c r="GT68" s="292"/>
      <c r="GU68" s="292"/>
      <c r="GV68" s="292"/>
      <c r="GW68" s="292"/>
      <c r="GX68" s="292"/>
      <c r="GY68" s="292"/>
      <c r="GZ68" s="292"/>
      <c r="HA68" s="292"/>
      <c r="HB68" s="292"/>
      <c r="HC68" s="292"/>
      <c r="HD68" s="292"/>
      <c r="HE68" s="292"/>
      <c r="HF68" s="292"/>
      <c r="HG68" s="292"/>
      <c r="HH68" s="292"/>
      <c r="HI68" s="292"/>
      <c r="HJ68" s="292"/>
      <c r="HK68" s="292"/>
      <c r="HL68" s="292"/>
      <c r="HM68" s="292"/>
      <c r="HN68" s="292"/>
      <c r="HO68" s="292"/>
      <c r="HP68" s="292"/>
      <c r="HQ68" s="292"/>
      <c r="HR68" s="292"/>
      <c r="HS68" s="292"/>
      <c r="HT68" s="292"/>
      <c r="HU68" s="292"/>
      <c r="HV68" s="292"/>
      <c r="HW68" s="292"/>
      <c r="HX68" s="292"/>
      <c r="HY68" s="292"/>
      <c r="HZ68" s="292"/>
      <c r="IA68" s="292"/>
      <c r="IB68" s="292"/>
      <c r="IC68" s="292"/>
      <c r="ID68" s="292"/>
      <c r="IE68" s="292"/>
      <c r="IF68" s="292"/>
      <c r="IG68" s="292"/>
      <c r="IH68" s="292"/>
      <c r="II68" s="292"/>
      <c r="IJ68" s="292"/>
      <c r="IK68" s="292"/>
      <c r="IL68" s="292"/>
      <c r="IM68" s="292"/>
      <c r="IN68" s="292"/>
      <c r="IO68" s="292"/>
      <c r="IP68" s="292"/>
    </row>
    <row r="69" spans="1:250" s="291" customFormat="1" x14ac:dyDescent="0.3">
      <c r="A69" s="85" t="s">
        <v>186</v>
      </c>
      <c r="B69" s="141" t="s">
        <v>92</v>
      </c>
      <c r="C69" s="85" t="s">
        <v>197</v>
      </c>
      <c r="D69" s="8" t="s">
        <v>118</v>
      </c>
      <c r="E69" s="8" t="s">
        <v>140</v>
      </c>
      <c r="F69" s="8" t="s">
        <v>203</v>
      </c>
      <c r="G69" s="26" t="s">
        <v>210</v>
      </c>
      <c r="H69" s="26" t="s">
        <v>209</v>
      </c>
      <c r="I69" s="26" t="s">
        <v>210</v>
      </c>
      <c r="J69" s="26" t="s">
        <v>209</v>
      </c>
      <c r="K69" s="26" t="s">
        <v>210</v>
      </c>
      <c r="L69" s="26" t="s">
        <v>210</v>
      </c>
      <c r="M69" s="26" t="s">
        <v>210</v>
      </c>
      <c r="N69" s="26" t="s">
        <v>210</v>
      </c>
      <c r="O69" s="26" t="s">
        <v>210</v>
      </c>
      <c r="P69" s="26" t="s">
        <v>210</v>
      </c>
      <c r="Q69" s="26" t="s">
        <v>210</v>
      </c>
      <c r="R69" s="26" t="s">
        <v>210</v>
      </c>
      <c r="S69" s="26" t="s">
        <v>210</v>
      </c>
      <c r="T69" s="26" t="s">
        <v>210</v>
      </c>
      <c r="U69" s="26" t="s">
        <v>210</v>
      </c>
      <c r="V69" s="26" t="s">
        <v>209</v>
      </c>
      <c r="W69" s="26" t="s">
        <v>209</v>
      </c>
      <c r="X69" s="26" t="s">
        <v>209</v>
      </c>
      <c r="Y69" s="233" t="s">
        <v>209</v>
      </c>
      <c r="Z69" s="26" t="s">
        <v>209</v>
      </c>
      <c r="AA69" s="26" t="s">
        <v>210</v>
      </c>
      <c r="AB69" s="26" t="s">
        <v>210</v>
      </c>
      <c r="AC69" s="26" t="s">
        <v>210</v>
      </c>
      <c r="AD69" s="26" t="s">
        <v>210</v>
      </c>
      <c r="AE69" s="26" t="s">
        <v>209</v>
      </c>
      <c r="AF69" s="26" t="s">
        <v>209</v>
      </c>
      <c r="AG69" s="26" t="s">
        <v>210</v>
      </c>
      <c r="AH69" s="26" t="s">
        <v>210</v>
      </c>
      <c r="AI69" s="26" t="s">
        <v>210</v>
      </c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  <c r="EO69" s="292"/>
      <c r="EP69" s="292"/>
      <c r="EQ69" s="292"/>
      <c r="ER69" s="292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2"/>
      <c r="FI69" s="292"/>
      <c r="FJ69" s="292"/>
      <c r="FK69" s="292"/>
      <c r="FL69" s="292"/>
      <c r="FM69" s="292"/>
      <c r="FN69" s="292"/>
      <c r="FO69" s="292"/>
      <c r="FP69" s="292"/>
      <c r="FQ69" s="292"/>
      <c r="FR69" s="292"/>
      <c r="FS69" s="292"/>
      <c r="FT69" s="292"/>
      <c r="FU69" s="292"/>
      <c r="FV69" s="292"/>
      <c r="FW69" s="292"/>
      <c r="FX69" s="292"/>
      <c r="FY69" s="292"/>
      <c r="FZ69" s="292"/>
      <c r="GA69" s="292"/>
      <c r="GB69" s="292"/>
      <c r="GC69" s="292"/>
      <c r="GD69" s="292"/>
      <c r="GE69" s="292"/>
      <c r="GF69" s="292"/>
      <c r="GG69" s="292"/>
      <c r="GH69" s="292"/>
      <c r="GI69" s="292"/>
      <c r="GJ69" s="292"/>
      <c r="GK69" s="292"/>
      <c r="GL69" s="292"/>
      <c r="GM69" s="292"/>
      <c r="GN69" s="292"/>
      <c r="GO69" s="292"/>
      <c r="GP69" s="292"/>
      <c r="GQ69" s="292"/>
      <c r="GR69" s="292"/>
      <c r="GS69" s="292"/>
      <c r="GT69" s="292"/>
      <c r="GU69" s="292"/>
      <c r="GV69" s="292"/>
      <c r="GW69" s="292"/>
      <c r="GX69" s="292"/>
      <c r="GY69" s="292"/>
      <c r="GZ69" s="292"/>
      <c r="HA69" s="292"/>
      <c r="HB69" s="292"/>
      <c r="HC69" s="292"/>
      <c r="HD69" s="292"/>
      <c r="HE69" s="292"/>
      <c r="HF69" s="292"/>
      <c r="HG69" s="292"/>
      <c r="HH69" s="292"/>
      <c r="HI69" s="292"/>
      <c r="HJ69" s="292"/>
      <c r="HK69" s="292"/>
      <c r="HL69" s="292"/>
      <c r="HM69" s="292"/>
      <c r="HN69" s="292"/>
      <c r="HO69" s="292"/>
      <c r="HP69" s="292"/>
      <c r="HQ69" s="292"/>
      <c r="HR69" s="292"/>
      <c r="HS69" s="292"/>
      <c r="HT69" s="292"/>
      <c r="HU69" s="292"/>
      <c r="HV69" s="292"/>
      <c r="HW69" s="292"/>
      <c r="HX69" s="292"/>
      <c r="HY69" s="292"/>
      <c r="HZ69" s="292"/>
      <c r="IA69" s="292"/>
      <c r="IB69" s="292"/>
      <c r="IC69" s="292"/>
      <c r="ID69" s="292"/>
      <c r="IE69" s="292"/>
      <c r="IF69" s="292"/>
      <c r="IG69" s="292"/>
      <c r="IH69" s="292"/>
      <c r="II69" s="292"/>
      <c r="IJ69" s="292"/>
      <c r="IK69" s="292"/>
      <c r="IL69" s="292"/>
      <c r="IM69" s="292"/>
      <c r="IN69" s="292"/>
      <c r="IO69" s="292"/>
      <c r="IP69" s="292"/>
    </row>
    <row r="70" spans="1:250" s="3" customFormat="1" x14ac:dyDescent="0.3">
      <c r="A70" s="85" t="s">
        <v>186</v>
      </c>
      <c r="B70" s="141" t="s">
        <v>229</v>
      </c>
      <c r="C70" s="85" t="s">
        <v>197</v>
      </c>
      <c r="D70" s="8" t="s">
        <v>231</v>
      </c>
      <c r="E70" s="8" t="s">
        <v>230</v>
      </c>
      <c r="F70" s="8" t="s">
        <v>203</v>
      </c>
      <c r="G70" s="26" t="s">
        <v>210</v>
      </c>
      <c r="H70" s="26" t="s">
        <v>209</v>
      </c>
      <c r="I70" s="26" t="s">
        <v>210</v>
      </c>
      <c r="J70" s="26" t="s">
        <v>209</v>
      </c>
      <c r="K70" s="26" t="s">
        <v>210</v>
      </c>
      <c r="L70" s="26" t="s">
        <v>210</v>
      </c>
      <c r="M70" s="26" t="s">
        <v>210</v>
      </c>
      <c r="N70" s="26" t="s">
        <v>210</v>
      </c>
      <c r="O70" s="26" t="s">
        <v>210</v>
      </c>
      <c r="P70" s="26" t="s">
        <v>210</v>
      </c>
      <c r="Q70" s="26" t="s">
        <v>210</v>
      </c>
      <c r="R70" s="26" t="s">
        <v>210</v>
      </c>
      <c r="S70" s="26" t="s">
        <v>210</v>
      </c>
      <c r="T70" s="26" t="s">
        <v>210</v>
      </c>
      <c r="U70" s="26" t="s">
        <v>210</v>
      </c>
      <c r="V70" s="26" t="s">
        <v>209</v>
      </c>
      <c r="W70" s="26" t="s">
        <v>209</v>
      </c>
      <c r="X70" s="26" t="s">
        <v>209</v>
      </c>
      <c r="Y70" s="233" t="s">
        <v>209</v>
      </c>
      <c r="Z70" s="26" t="s">
        <v>209</v>
      </c>
      <c r="AA70" s="26" t="s">
        <v>210</v>
      </c>
      <c r="AB70" s="26" t="s">
        <v>210</v>
      </c>
      <c r="AC70" s="26" t="s">
        <v>210</v>
      </c>
      <c r="AD70" s="26" t="s">
        <v>210</v>
      </c>
      <c r="AE70" s="26" t="s">
        <v>209</v>
      </c>
      <c r="AF70" s="26" t="s">
        <v>209</v>
      </c>
      <c r="AG70" s="26" t="s">
        <v>210</v>
      </c>
      <c r="AH70" s="26" t="s">
        <v>210</v>
      </c>
      <c r="AI70" s="26" t="s">
        <v>210</v>
      </c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</row>
    <row r="71" spans="1:250" s="3" customFormat="1" x14ac:dyDescent="0.3">
      <c r="A71" s="85" t="s">
        <v>186</v>
      </c>
      <c r="B71" s="141" t="s">
        <v>258</v>
      </c>
      <c r="C71" s="85" t="s">
        <v>197</v>
      </c>
      <c r="D71" s="8" t="s">
        <v>118</v>
      </c>
      <c r="E71" s="8" t="s">
        <v>43</v>
      </c>
      <c r="F71" s="8" t="s">
        <v>203</v>
      </c>
      <c r="G71" s="26" t="s">
        <v>210</v>
      </c>
      <c r="H71" s="26" t="s">
        <v>209</v>
      </c>
      <c r="I71" s="26" t="s">
        <v>210</v>
      </c>
      <c r="J71" s="26" t="s">
        <v>209</v>
      </c>
      <c r="K71" s="26" t="s">
        <v>210</v>
      </c>
      <c r="L71" s="26" t="s">
        <v>210</v>
      </c>
      <c r="M71" s="26" t="s">
        <v>210</v>
      </c>
      <c r="N71" s="26" t="s">
        <v>210</v>
      </c>
      <c r="O71" s="26" t="s">
        <v>210</v>
      </c>
      <c r="P71" s="26" t="s">
        <v>210</v>
      </c>
      <c r="Q71" s="26" t="s">
        <v>210</v>
      </c>
      <c r="R71" s="26" t="s">
        <v>210</v>
      </c>
      <c r="S71" s="26" t="s">
        <v>210</v>
      </c>
      <c r="T71" s="26" t="s">
        <v>210</v>
      </c>
      <c r="U71" s="27" t="s">
        <v>210</v>
      </c>
      <c r="V71" s="26" t="s">
        <v>209</v>
      </c>
      <c r="W71" s="26" t="s">
        <v>209</v>
      </c>
      <c r="X71" s="26" t="s">
        <v>209</v>
      </c>
      <c r="Y71" s="233" t="s">
        <v>209</v>
      </c>
      <c r="Z71" s="27" t="s">
        <v>209</v>
      </c>
      <c r="AA71" s="27" t="s">
        <v>210</v>
      </c>
      <c r="AB71" s="26" t="s">
        <v>210</v>
      </c>
      <c r="AC71" s="26" t="s">
        <v>210</v>
      </c>
      <c r="AD71" s="26" t="s">
        <v>210</v>
      </c>
      <c r="AE71" s="26" t="s">
        <v>209</v>
      </c>
      <c r="AF71" s="26" t="s">
        <v>209</v>
      </c>
      <c r="AG71" s="26" t="s">
        <v>210</v>
      </c>
      <c r="AH71" s="26" t="s">
        <v>210</v>
      </c>
      <c r="AI71" s="26" t="s">
        <v>210</v>
      </c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</row>
    <row r="72" spans="1:250" s="3" customFormat="1" x14ac:dyDescent="0.3">
      <c r="A72" s="85" t="s">
        <v>183</v>
      </c>
      <c r="B72" s="141" t="s">
        <v>18</v>
      </c>
      <c r="C72" s="85" t="s">
        <v>197</v>
      </c>
      <c r="D72" s="8" t="s">
        <v>118</v>
      </c>
      <c r="E72" s="8" t="s">
        <v>43</v>
      </c>
      <c r="F72" s="8" t="s">
        <v>203</v>
      </c>
      <c r="G72" s="26" t="s">
        <v>210</v>
      </c>
      <c r="H72" s="26" t="s">
        <v>209</v>
      </c>
      <c r="I72" s="26" t="s">
        <v>210</v>
      </c>
      <c r="J72" s="26" t="s">
        <v>209</v>
      </c>
      <c r="K72" s="26" t="s">
        <v>210</v>
      </c>
      <c r="L72" s="26" t="s">
        <v>210</v>
      </c>
      <c r="M72" s="26" t="s">
        <v>210</v>
      </c>
      <c r="N72" s="26" t="s">
        <v>210</v>
      </c>
      <c r="O72" s="26" t="s">
        <v>210</v>
      </c>
      <c r="P72" s="26" t="s">
        <v>210</v>
      </c>
      <c r="Q72" s="26" t="s">
        <v>210</v>
      </c>
      <c r="R72" s="26" t="s">
        <v>210</v>
      </c>
      <c r="S72" s="26" t="s">
        <v>210</v>
      </c>
      <c r="T72" s="26" t="s">
        <v>210</v>
      </c>
      <c r="U72" s="26" t="s">
        <v>210</v>
      </c>
      <c r="V72" s="26" t="s">
        <v>209</v>
      </c>
      <c r="W72" s="26" t="s">
        <v>209</v>
      </c>
      <c r="X72" s="26" t="s">
        <v>209</v>
      </c>
      <c r="Y72" s="233" t="s">
        <v>209</v>
      </c>
      <c r="Z72" s="26" t="s">
        <v>209</v>
      </c>
      <c r="AA72" s="26" t="s">
        <v>210</v>
      </c>
      <c r="AB72" s="26" t="s">
        <v>210</v>
      </c>
      <c r="AC72" s="26" t="s">
        <v>210</v>
      </c>
      <c r="AD72" s="26" t="s">
        <v>210</v>
      </c>
      <c r="AE72" s="26" t="s">
        <v>209</v>
      </c>
      <c r="AF72" s="26" t="s">
        <v>209</v>
      </c>
      <c r="AG72" s="26" t="s">
        <v>210</v>
      </c>
      <c r="AH72" s="26" t="s">
        <v>210</v>
      </c>
      <c r="AI72" s="26" t="s">
        <v>210</v>
      </c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</row>
    <row r="73" spans="1:250" s="3" customFormat="1" x14ac:dyDescent="0.3">
      <c r="A73" s="85" t="s">
        <v>183</v>
      </c>
      <c r="B73" s="319" t="s">
        <v>244</v>
      </c>
      <c r="C73" s="85" t="s">
        <v>197</v>
      </c>
      <c r="D73" s="8" t="s">
        <v>118</v>
      </c>
      <c r="E73" s="8" t="s">
        <v>131</v>
      </c>
      <c r="F73" s="8" t="s">
        <v>132</v>
      </c>
      <c r="G73" s="26" t="s">
        <v>210</v>
      </c>
      <c r="H73" s="26" t="s">
        <v>209</v>
      </c>
      <c r="I73" s="26" t="s">
        <v>210</v>
      </c>
      <c r="J73" s="26" t="s">
        <v>210</v>
      </c>
      <c r="K73" s="26" t="s">
        <v>210</v>
      </c>
      <c r="L73" s="26" t="s">
        <v>210</v>
      </c>
      <c r="M73" s="26" t="s">
        <v>210</v>
      </c>
      <c r="N73" s="26" t="s">
        <v>210</v>
      </c>
      <c r="O73" s="26" t="s">
        <v>210</v>
      </c>
      <c r="P73" s="26" t="s">
        <v>210</v>
      </c>
      <c r="Q73" s="26" t="s">
        <v>210</v>
      </c>
      <c r="R73" s="26" t="s">
        <v>209</v>
      </c>
      <c r="S73" s="26" t="s">
        <v>209</v>
      </c>
      <c r="T73" s="26" t="s">
        <v>209</v>
      </c>
      <c r="U73" s="26" t="s">
        <v>209</v>
      </c>
      <c r="V73" s="26" t="s">
        <v>209</v>
      </c>
      <c r="W73" s="26" t="s">
        <v>209</v>
      </c>
      <c r="X73" s="26" t="s">
        <v>209</v>
      </c>
      <c r="Y73" s="233" t="s">
        <v>209</v>
      </c>
      <c r="Z73" s="26" t="s">
        <v>209</v>
      </c>
      <c r="AA73" s="26" t="s">
        <v>210</v>
      </c>
      <c r="AB73" s="26" t="s">
        <v>210</v>
      </c>
      <c r="AC73" s="26" t="s">
        <v>210</v>
      </c>
      <c r="AD73" s="26" t="s">
        <v>210</v>
      </c>
      <c r="AE73" s="26" t="s">
        <v>209</v>
      </c>
      <c r="AF73" s="26" t="s">
        <v>209</v>
      </c>
      <c r="AG73" s="26" t="s">
        <v>210</v>
      </c>
      <c r="AH73" s="26" t="s">
        <v>210</v>
      </c>
      <c r="AI73" s="26" t="s">
        <v>210</v>
      </c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</row>
    <row r="74" spans="1:250" s="3" customFormat="1" x14ac:dyDescent="0.3">
      <c r="A74" s="85" t="s">
        <v>183</v>
      </c>
      <c r="B74" s="141" t="s">
        <v>20</v>
      </c>
      <c r="C74" s="85" t="s">
        <v>197</v>
      </c>
      <c r="D74" s="8" t="s">
        <v>118</v>
      </c>
      <c r="E74" s="8" t="s">
        <v>43</v>
      </c>
      <c r="F74" s="8" t="s">
        <v>203</v>
      </c>
      <c r="G74" s="26" t="s">
        <v>210</v>
      </c>
      <c r="H74" s="26" t="s">
        <v>209</v>
      </c>
      <c r="I74" s="26" t="s">
        <v>210</v>
      </c>
      <c r="J74" s="26" t="s">
        <v>210</v>
      </c>
      <c r="K74" s="26" t="s">
        <v>210</v>
      </c>
      <c r="L74" s="26" t="s">
        <v>210</v>
      </c>
      <c r="M74" s="26" t="s">
        <v>210</v>
      </c>
      <c r="N74" s="26" t="s">
        <v>210</v>
      </c>
      <c r="O74" s="26" t="s">
        <v>210</v>
      </c>
      <c r="P74" s="26" t="s">
        <v>210</v>
      </c>
      <c r="Q74" s="26" t="s">
        <v>210</v>
      </c>
      <c r="R74" s="26" t="s">
        <v>210</v>
      </c>
      <c r="S74" s="26" t="s">
        <v>209</v>
      </c>
      <c r="T74" s="26" t="s">
        <v>209</v>
      </c>
      <c r="U74" s="26" t="s">
        <v>209</v>
      </c>
      <c r="V74" s="26" t="s">
        <v>209</v>
      </c>
      <c r="W74" s="26" t="s">
        <v>210</v>
      </c>
      <c r="X74" s="26" t="s">
        <v>209</v>
      </c>
      <c r="Y74" s="233" t="s">
        <v>209</v>
      </c>
      <c r="Z74" s="26" t="s">
        <v>209</v>
      </c>
      <c r="AA74" s="26" t="s">
        <v>210</v>
      </c>
      <c r="AB74" s="26" t="s">
        <v>210</v>
      </c>
      <c r="AC74" s="26" t="s">
        <v>210</v>
      </c>
      <c r="AD74" s="26" t="s">
        <v>210</v>
      </c>
      <c r="AE74" s="26" t="s">
        <v>209</v>
      </c>
      <c r="AF74" s="26" t="s">
        <v>209</v>
      </c>
      <c r="AG74" s="26" t="s">
        <v>210</v>
      </c>
      <c r="AH74" s="26" t="s">
        <v>210</v>
      </c>
      <c r="AI74" s="26" t="s">
        <v>210</v>
      </c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</row>
    <row r="75" spans="1:250" s="3" customFormat="1" x14ac:dyDescent="0.3">
      <c r="A75" s="85" t="s">
        <v>183</v>
      </c>
      <c r="B75" s="141" t="s">
        <v>19</v>
      </c>
      <c r="C75" s="85" t="s">
        <v>197</v>
      </c>
      <c r="D75" s="8" t="s">
        <v>118</v>
      </c>
      <c r="E75" s="8" t="s">
        <v>43</v>
      </c>
      <c r="F75" s="8" t="s">
        <v>203</v>
      </c>
      <c r="G75" s="26" t="s">
        <v>210</v>
      </c>
      <c r="H75" s="26" t="s">
        <v>209</v>
      </c>
      <c r="I75" s="26" t="s">
        <v>210</v>
      </c>
      <c r="J75" s="26" t="s">
        <v>209</v>
      </c>
      <c r="K75" s="26" t="s">
        <v>210</v>
      </c>
      <c r="L75" s="26" t="s">
        <v>210</v>
      </c>
      <c r="M75" s="26" t="s">
        <v>210</v>
      </c>
      <c r="N75" s="26" t="s">
        <v>210</v>
      </c>
      <c r="O75" s="26" t="s">
        <v>210</v>
      </c>
      <c r="P75" s="26" t="s">
        <v>210</v>
      </c>
      <c r="Q75" s="26" t="s">
        <v>210</v>
      </c>
      <c r="R75" s="26" t="s">
        <v>210</v>
      </c>
      <c r="S75" s="26" t="s">
        <v>210</v>
      </c>
      <c r="T75" s="26" t="s">
        <v>210</v>
      </c>
      <c r="U75" s="26" t="s">
        <v>210</v>
      </c>
      <c r="V75" s="26" t="s">
        <v>209</v>
      </c>
      <c r="W75" s="26" t="s">
        <v>209</v>
      </c>
      <c r="X75" s="26" t="s">
        <v>209</v>
      </c>
      <c r="Y75" s="233" t="s">
        <v>209</v>
      </c>
      <c r="Z75" s="26" t="s">
        <v>209</v>
      </c>
      <c r="AA75" s="26" t="s">
        <v>210</v>
      </c>
      <c r="AB75" s="26" t="s">
        <v>210</v>
      </c>
      <c r="AC75" s="26" t="s">
        <v>210</v>
      </c>
      <c r="AD75" s="26" t="s">
        <v>210</v>
      </c>
      <c r="AE75" s="26" t="s">
        <v>209</v>
      </c>
      <c r="AF75" s="26" t="s">
        <v>209</v>
      </c>
      <c r="AG75" s="26" t="s">
        <v>210</v>
      </c>
      <c r="AH75" s="26" t="s">
        <v>210</v>
      </c>
      <c r="AI75" s="26" t="s">
        <v>210</v>
      </c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</row>
    <row r="76" spans="1:250" s="291" customFormat="1" x14ac:dyDescent="0.3">
      <c r="A76" s="85" t="s">
        <v>183</v>
      </c>
      <c r="B76" s="141" t="s">
        <v>21</v>
      </c>
      <c r="C76" s="85" t="s">
        <v>197</v>
      </c>
      <c r="D76" s="8" t="s">
        <v>254</v>
      </c>
      <c r="E76" s="8" t="s">
        <v>239</v>
      </c>
      <c r="F76" s="8" t="s">
        <v>42</v>
      </c>
      <c r="G76" s="26" t="s">
        <v>210</v>
      </c>
      <c r="H76" s="26" t="s">
        <v>209</v>
      </c>
      <c r="I76" s="26" t="s">
        <v>210</v>
      </c>
      <c r="J76" s="26" t="s">
        <v>210</v>
      </c>
      <c r="K76" s="26" t="s">
        <v>210</v>
      </c>
      <c r="L76" s="26" t="s">
        <v>210</v>
      </c>
      <c r="M76" s="26" t="s">
        <v>210</v>
      </c>
      <c r="N76" s="26" t="s">
        <v>210</v>
      </c>
      <c r="O76" s="26" t="s">
        <v>210</v>
      </c>
      <c r="P76" s="26" t="s">
        <v>210</v>
      </c>
      <c r="Q76" s="26" t="s">
        <v>210</v>
      </c>
      <c r="R76" s="26" t="s">
        <v>210</v>
      </c>
      <c r="S76" s="26" t="s">
        <v>209</v>
      </c>
      <c r="T76" s="26" t="s">
        <v>209</v>
      </c>
      <c r="U76" s="26" t="s">
        <v>209</v>
      </c>
      <c r="V76" s="26" t="s">
        <v>209</v>
      </c>
      <c r="W76" s="26" t="s">
        <v>210</v>
      </c>
      <c r="X76" s="26" t="s">
        <v>209</v>
      </c>
      <c r="Y76" s="233" t="s">
        <v>209</v>
      </c>
      <c r="Z76" s="26" t="s">
        <v>209</v>
      </c>
      <c r="AA76" s="26" t="s">
        <v>210</v>
      </c>
      <c r="AB76" s="26" t="s">
        <v>210</v>
      </c>
      <c r="AC76" s="26" t="s">
        <v>209</v>
      </c>
      <c r="AD76" s="26" t="s">
        <v>210</v>
      </c>
      <c r="AE76" s="26" t="s">
        <v>209</v>
      </c>
      <c r="AF76" s="26" t="s">
        <v>209</v>
      </c>
      <c r="AG76" s="26" t="s">
        <v>209</v>
      </c>
      <c r="AH76" s="26" t="s">
        <v>210</v>
      </c>
      <c r="AI76" s="26" t="s">
        <v>210</v>
      </c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  <c r="EO76" s="292"/>
      <c r="EP76" s="292"/>
      <c r="EQ76" s="292"/>
      <c r="ER76" s="292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2"/>
      <c r="FI76" s="292"/>
      <c r="FJ76" s="292"/>
      <c r="FK76" s="292"/>
      <c r="FL76" s="292"/>
      <c r="FM76" s="292"/>
      <c r="FN76" s="292"/>
      <c r="FO76" s="292"/>
      <c r="FP76" s="292"/>
      <c r="FQ76" s="292"/>
      <c r="FR76" s="292"/>
      <c r="FS76" s="292"/>
      <c r="FT76" s="292"/>
      <c r="FU76" s="292"/>
      <c r="FV76" s="292"/>
      <c r="FW76" s="292"/>
      <c r="FX76" s="292"/>
      <c r="FY76" s="292"/>
      <c r="FZ76" s="292"/>
      <c r="GA76" s="292"/>
      <c r="GB76" s="292"/>
      <c r="GC76" s="292"/>
      <c r="GD76" s="292"/>
      <c r="GE76" s="292"/>
      <c r="GF76" s="292"/>
      <c r="GG76" s="292"/>
      <c r="GH76" s="292"/>
      <c r="GI76" s="292"/>
      <c r="GJ76" s="292"/>
      <c r="GK76" s="292"/>
      <c r="GL76" s="292"/>
      <c r="GM76" s="292"/>
      <c r="GN76" s="292"/>
      <c r="GO76" s="292"/>
      <c r="GP76" s="292"/>
      <c r="GQ76" s="292"/>
      <c r="GR76" s="292"/>
      <c r="GS76" s="292"/>
      <c r="GT76" s="292"/>
      <c r="GU76" s="292"/>
      <c r="GV76" s="292"/>
      <c r="GW76" s="292"/>
      <c r="GX76" s="292"/>
      <c r="GY76" s="292"/>
      <c r="GZ76" s="292"/>
      <c r="HA76" s="292"/>
      <c r="HB76" s="292"/>
      <c r="HC76" s="292"/>
      <c r="HD76" s="292"/>
      <c r="HE76" s="292"/>
      <c r="HF76" s="292"/>
      <c r="HG76" s="292"/>
      <c r="HH76" s="292"/>
      <c r="HI76" s="292"/>
      <c r="HJ76" s="292"/>
      <c r="HK76" s="292"/>
      <c r="HL76" s="292"/>
      <c r="HM76" s="292"/>
      <c r="HN76" s="292"/>
      <c r="HO76" s="292"/>
      <c r="HP76" s="292"/>
      <c r="HQ76" s="292"/>
      <c r="HR76" s="292"/>
      <c r="HS76" s="292"/>
      <c r="HT76" s="292"/>
      <c r="HU76" s="292"/>
      <c r="HV76" s="292"/>
      <c r="HW76" s="292"/>
      <c r="HX76" s="292"/>
      <c r="HY76" s="292"/>
      <c r="HZ76" s="292"/>
      <c r="IA76" s="292"/>
      <c r="IB76" s="292"/>
      <c r="IC76" s="292"/>
      <c r="ID76" s="292"/>
      <c r="IE76" s="292"/>
      <c r="IF76" s="292"/>
      <c r="IG76" s="292"/>
      <c r="IH76" s="292"/>
      <c r="II76" s="292"/>
      <c r="IJ76" s="292"/>
      <c r="IK76" s="292"/>
      <c r="IL76" s="292"/>
      <c r="IM76" s="292"/>
      <c r="IN76" s="292"/>
      <c r="IO76" s="292"/>
      <c r="IP76" s="292"/>
    </row>
    <row r="77" spans="1:250" s="3" customFormat="1" x14ac:dyDescent="0.3">
      <c r="A77" s="85" t="s">
        <v>183</v>
      </c>
      <c r="B77" s="141" t="s">
        <v>21</v>
      </c>
      <c r="C77" s="85" t="s">
        <v>197</v>
      </c>
      <c r="D77" s="8" t="s">
        <v>254</v>
      </c>
      <c r="E77" s="8" t="s">
        <v>42</v>
      </c>
      <c r="F77" s="8" t="s">
        <v>42</v>
      </c>
      <c r="G77" s="26" t="s">
        <v>210</v>
      </c>
      <c r="H77" s="26" t="s">
        <v>209</v>
      </c>
      <c r="I77" s="26" t="s">
        <v>210</v>
      </c>
      <c r="J77" s="26" t="s">
        <v>210</v>
      </c>
      <c r="K77" s="26" t="s">
        <v>210</v>
      </c>
      <c r="L77" s="26" t="s">
        <v>210</v>
      </c>
      <c r="M77" s="26" t="s">
        <v>210</v>
      </c>
      <c r="N77" s="26" t="s">
        <v>210</v>
      </c>
      <c r="O77" s="26" t="s">
        <v>210</v>
      </c>
      <c r="P77" s="26" t="s">
        <v>210</v>
      </c>
      <c r="Q77" s="26" t="s">
        <v>210</v>
      </c>
      <c r="R77" s="26" t="s">
        <v>210</v>
      </c>
      <c r="S77" s="26" t="s">
        <v>209</v>
      </c>
      <c r="T77" s="26" t="s">
        <v>209</v>
      </c>
      <c r="U77" s="26" t="s">
        <v>209</v>
      </c>
      <c r="V77" s="26" t="s">
        <v>209</v>
      </c>
      <c r="W77" s="26" t="s">
        <v>210</v>
      </c>
      <c r="X77" s="26" t="s">
        <v>209</v>
      </c>
      <c r="Y77" s="233" t="s">
        <v>209</v>
      </c>
      <c r="Z77" s="26" t="s">
        <v>209</v>
      </c>
      <c r="AA77" s="26" t="s">
        <v>210</v>
      </c>
      <c r="AB77" s="26" t="s">
        <v>210</v>
      </c>
      <c r="AC77" s="26" t="s">
        <v>209</v>
      </c>
      <c r="AD77" s="26" t="s">
        <v>210</v>
      </c>
      <c r="AE77" s="26" t="s">
        <v>209</v>
      </c>
      <c r="AF77" s="26" t="s">
        <v>209</v>
      </c>
      <c r="AG77" s="26" t="s">
        <v>209</v>
      </c>
      <c r="AH77" s="26" t="s">
        <v>210</v>
      </c>
      <c r="AI77" s="26" t="s">
        <v>210</v>
      </c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</row>
    <row r="78" spans="1:250" s="291" customFormat="1" x14ac:dyDescent="0.3">
      <c r="A78" s="85" t="s">
        <v>183</v>
      </c>
      <c r="B78" s="141" t="s">
        <v>21</v>
      </c>
      <c r="C78" s="85" t="s">
        <v>197</v>
      </c>
      <c r="D78" s="8" t="s">
        <v>254</v>
      </c>
      <c r="E78" s="8" t="s">
        <v>43</v>
      </c>
      <c r="F78" s="8" t="s">
        <v>203</v>
      </c>
      <c r="G78" s="26" t="s">
        <v>210</v>
      </c>
      <c r="H78" s="26" t="s">
        <v>209</v>
      </c>
      <c r="I78" s="26" t="s">
        <v>210</v>
      </c>
      <c r="J78" s="26" t="s">
        <v>210</v>
      </c>
      <c r="K78" s="26" t="s">
        <v>210</v>
      </c>
      <c r="L78" s="26" t="s">
        <v>210</v>
      </c>
      <c r="M78" s="26" t="s">
        <v>210</v>
      </c>
      <c r="N78" s="26" t="s">
        <v>210</v>
      </c>
      <c r="O78" s="26" t="s">
        <v>210</v>
      </c>
      <c r="P78" s="26" t="s">
        <v>210</v>
      </c>
      <c r="Q78" s="26" t="s">
        <v>210</v>
      </c>
      <c r="R78" s="26" t="s">
        <v>210</v>
      </c>
      <c r="S78" s="26" t="s">
        <v>209</v>
      </c>
      <c r="T78" s="26" t="s">
        <v>209</v>
      </c>
      <c r="U78" s="26" t="s">
        <v>209</v>
      </c>
      <c r="V78" s="26" t="s">
        <v>209</v>
      </c>
      <c r="W78" s="26" t="s">
        <v>210</v>
      </c>
      <c r="X78" s="26" t="s">
        <v>209</v>
      </c>
      <c r="Y78" s="233" t="s">
        <v>209</v>
      </c>
      <c r="Z78" s="26" t="s">
        <v>209</v>
      </c>
      <c r="AA78" s="26" t="s">
        <v>210</v>
      </c>
      <c r="AB78" s="26" t="s">
        <v>210</v>
      </c>
      <c r="AC78" s="26" t="s">
        <v>210</v>
      </c>
      <c r="AD78" s="26" t="s">
        <v>210</v>
      </c>
      <c r="AE78" s="26" t="s">
        <v>209</v>
      </c>
      <c r="AF78" s="26" t="s">
        <v>209</v>
      </c>
      <c r="AG78" s="26" t="s">
        <v>210</v>
      </c>
      <c r="AH78" s="26" t="s">
        <v>210</v>
      </c>
      <c r="AI78" s="26" t="s">
        <v>210</v>
      </c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  <c r="EO78" s="292"/>
      <c r="EP78" s="292"/>
      <c r="EQ78" s="292"/>
      <c r="ER78" s="292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2"/>
      <c r="FI78" s="292"/>
      <c r="FJ78" s="292"/>
      <c r="FK78" s="292"/>
      <c r="FL78" s="292"/>
      <c r="FM78" s="292"/>
      <c r="FN78" s="292"/>
      <c r="FO78" s="292"/>
      <c r="FP78" s="292"/>
      <c r="FQ78" s="292"/>
      <c r="FR78" s="292"/>
      <c r="FS78" s="292"/>
      <c r="FT78" s="292"/>
      <c r="FU78" s="292"/>
      <c r="FV78" s="292"/>
      <c r="FW78" s="292"/>
      <c r="FX78" s="292"/>
      <c r="FY78" s="292"/>
      <c r="FZ78" s="292"/>
      <c r="GA78" s="292"/>
      <c r="GB78" s="292"/>
      <c r="GC78" s="292"/>
      <c r="GD78" s="292"/>
      <c r="GE78" s="292"/>
      <c r="GF78" s="292"/>
      <c r="GG78" s="292"/>
      <c r="GH78" s="292"/>
      <c r="GI78" s="292"/>
      <c r="GJ78" s="292"/>
      <c r="GK78" s="292"/>
      <c r="GL78" s="292"/>
      <c r="GM78" s="292"/>
      <c r="GN78" s="292"/>
      <c r="GO78" s="292"/>
      <c r="GP78" s="292"/>
      <c r="GQ78" s="292"/>
      <c r="GR78" s="292"/>
      <c r="GS78" s="292"/>
      <c r="GT78" s="292"/>
      <c r="GU78" s="292"/>
      <c r="GV78" s="292"/>
      <c r="GW78" s="292"/>
      <c r="GX78" s="292"/>
      <c r="GY78" s="292"/>
      <c r="GZ78" s="292"/>
      <c r="HA78" s="292"/>
      <c r="HB78" s="292"/>
      <c r="HC78" s="292"/>
      <c r="HD78" s="292"/>
      <c r="HE78" s="292"/>
      <c r="HF78" s="292"/>
      <c r="HG78" s="292"/>
      <c r="HH78" s="292"/>
      <c r="HI78" s="292"/>
      <c r="HJ78" s="292"/>
      <c r="HK78" s="292"/>
      <c r="HL78" s="292"/>
      <c r="HM78" s="292"/>
      <c r="HN78" s="292"/>
      <c r="HO78" s="292"/>
      <c r="HP78" s="292"/>
      <c r="HQ78" s="292"/>
      <c r="HR78" s="292"/>
      <c r="HS78" s="292"/>
      <c r="HT78" s="292"/>
      <c r="HU78" s="292"/>
      <c r="HV78" s="292"/>
      <c r="HW78" s="292"/>
      <c r="HX78" s="292"/>
      <c r="HY78" s="292"/>
      <c r="HZ78" s="292"/>
      <c r="IA78" s="292"/>
      <c r="IB78" s="292"/>
      <c r="IC78" s="292"/>
      <c r="ID78" s="292"/>
      <c r="IE78" s="292"/>
      <c r="IF78" s="292"/>
      <c r="IG78" s="292"/>
      <c r="IH78" s="292"/>
      <c r="II78" s="292"/>
      <c r="IJ78" s="292"/>
      <c r="IK78" s="292"/>
      <c r="IL78" s="292"/>
      <c r="IM78" s="292"/>
      <c r="IN78" s="292"/>
      <c r="IO78" s="292"/>
      <c r="IP78" s="292"/>
    </row>
    <row r="79" spans="1:250" s="3" customFormat="1" x14ac:dyDescent="0.3">
      <c r="A79" s="85" t="s">
        <v>183</v>
      </c>
      <c r="B79" s="141" t="s">
        <v>22</v>
      </c>
      <c r="C79" s="85" t="s">
        <v>197</v>
      </c>
      <c r="D79" s="8" t="s">
        <v>254</v>
      </c>
      <c r="E79" s="8" t="s">
        <v>43</v>
      </c>
      <c r="F79" s="8" t="s">
        <v>203</v>
      </c>
      <c r="G79" s="26" t="s">
        <v>210</v>
      </c>
      <c r="H79" s="26" t="s">
        <v>209</v>
      </c>
      <c r="I79" s="26" t="s">
        <v>210</v>
      </c>
      <c r="J79" s="26" t="s">
        <v>210</v>
      </c>
      <c r="K79" s="26" t="s">
        <v>210</v>
      </c>
      <c r="L79" s="26" t="s">
        <v>210</v>
      </c>
      <c r="M79" s="26" t="s">
        <v>210</v>
      </c>
      <c r="N79" s="26" t="s">
        <v>210</v>
      </c>
      <c r="O79" s="26" t="s">
        <v>210</v>
      </c>
      <c r="P79" s="26" t="s">
        <v>210</v>
      </c>
      <c r="Q79" s="26" t="s">
        <v>210</v>
      </c>
      <c r="R79" s="26" t="s">
        <v>210</v>
      </c>
      <c r="S79" s="26" t="s">
        <v>209</v>
      </c>
      <c r="T79" s="26" t="s">
        <v>209</v>
      </c>
      <c r="U79" s="26" t="s">
        <v>209</v>
      </c>
      <c r="V79" s="26" t="s">
        <v>209</v>
      </c>
      <c r="W79" s="26" t="s">
        <v>210</v>
      </c>
      <c r="X79" s="26" t="s">
        <v>209</v>
      </c>
      <c r="Y79" s="233" t="s">
        <v>209</v>
      </c>
      <c r="Z79" s="26" t="s">
        <v>209</v>
      </c>
      <c r="AA79" s="26" t="s">
        <v>210</v>
      </c>
      <c r="AB79" s="26" t="s">
        <v>210</v>
      </c>
      <c r="AC79" s="26" t="s">
        <v>210</v>
      </c>
      <c r="AD79" s="26" t="s">
        <v>210</v>
      </c>
      <c r="AE79" s="26" t="s">
        <v>209</v>
      </c>
      <c r="AF79" s="26" t="s">
        <v>209</v>
      </c>
      <c r="AG79" s="26" t="s">
        <v>210</v>
      </c>
      <c r="AH79" s="26" t="s">
        <v>210</v>
      </c>
      <c r="AI79" s="26" t="s">
        <v>210</v>
      </c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</row>
    <row r="80" spans="1:250" s="3" customFormat="1" x14ac:dyDescent="0.3">
      <c r="A80" s="85" t="s">
        <v>183</v>
      </c>
      <c r="B80" s="141" t="s">
        <v>35</v>
      </c>
      <c r="C80" s="85" t="s">
        <v>197</v>
      </c>
      <c r="D80" s="8" t="s">
        <v>118</v>
      </c>
      <c r="E80" s="8" t="s">
        <v>42</v>
      </c>
      <c r="F80" s="8" t="s">
        <v>42</v>
      </c>
      <c r="G80" s="26" t="s">
        <v>210</v>
      </c>
      <c r="H80" s="26" t="s">
        <v>210</v>
      </c>
      <c r="I80" s="26" t="s">
        <v>210</v>
      </c>
      <c r="J80" s="26" t="s">
        <v>210</v>
      </c>
      <c r="K80" s="26" t="s">
        <v>210</v>
      </c>
      <c r="L80" s="26" t="s">
        <v>210</v>
      </c>
      <c r="M80" s="26" t="s">
        <v>210</v>
      </c>
      <c r="N80" s="26" t="s">
        <v>210</v>
      </c>
      <c r="O80" s="26" t="s">
        <v>210</v>
      </c>
      <c r="P80" s="26" t="s">
        <v>210</v>
      </c>
      <c r="Q80" s="26" t="s">
        <v>210</v>
      </c>
      <c r="R80" s="26" t="s">
        <v>210</v>
      </c>
      <c r="S80" s="26" t="s">
        <v>209</v>
      </c>
      <c r="T80" s="26" t="s">
        <v>209</v>
      </c>
      <c r="U80" s="26" t="s">
        <v>209</v>
      </c>
      <c r="V80" s="26" t="s">
        <v>209</v>
      </c>
      <c r="W80" s="26" t="s">
        <v>210</v>
      </c>
      <c r="X80" s="26" t="s">
        <v>209</v>
      </c>
      <c r="Y80" s="233" t="s">
        <v>209</v>
      </c>
      <c r="Z80" s="26" t="s">
        <v>209</v>
      </c>
      <c r="AA80" s="26" t="s">
        <v>210</v>
      </c>
      <c r="AB80" s="26" t="s">
        <v>210</v>
      </c>
      <c r="AC80" s="26" t="s">
        <v>209</v>
      </c>
      <c r="AD80" s="26" t="s">
        <v>210</v>
      </c>
      <c r="AE80" s="26" t="s">
        <v>209</v>
      </c>
      <c r="AF80" s="26" t="s">
        <v>209</v>
      </c>
      <c r="AG80" s="26" t="s">
        <v>209</v>
      </c>
      <c r="AH80" s="26" t="s">
        <v>210</v>
      </c>
      <c r="AI80" s="26" t="s">
        <v>210</v>
      </c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</row>
    <row r="81" spans="1:251" s="3" customFormat="1" x14ac:dyDescent="0.3">
      <c r="A81" s="85" t="s">
        <v>183</v>
      </c>
      <c r="B81" s="141" t="s">
        <v>23</v>
      </c>
      <c r="C81" s="85" t="s">
        <v>197</v>
      </c>
      <c r="D81" s="8" t="s">
        <v>254</v>
      </c>
      <c r="E81" s="8" t="s">
        <v>43</v>
      </c>
      <c r="F81" s="8" t="s">
        <v>203</v>
      </c>
      <c r="G81" s="26" t="s">
        <v>210</v>
      </c>
      <c r="H81" s="26" t="s">
        <v>209</v>
      </c>
      <c r="I81" s="26" t="s">
        <v>210</v>
      </c>
      <c r="J81" s="26" t="s">
        <v>209</v>
      </c>
      <c r="K81" s="26" t="s">
        <v>210</v>
      </c>
      <c r="L81" s="26" t="s">
        <v>210</v>
      </c>
      <c r="M81" s="26" t="s">
        <v>210</v>
      </c>
      <c r="N81" s="26" t="s">
        <v>210</v>
      </c>
      <c r="O81" s="26" t="s">
        <v>210</v>
      </c>
      <c r="P81" s="26" t="s">
        <v>210</v>
      </c>
      <c r="Q81" s="26" t="s">
        <v>210</v>
      </c>
      <c r="R81" s="26" t="s">
        <v>209</v>
      </c>
      <c r="S81" s="26" t="s">
        <v>209</v>
      </c>
      <c r="T81" s="26" t="s">
        <v>209</v>
      </c>
      <c r="U81" s="26" t="s">
        <v>209</v>
      </c>
      <c r="V81" s="26" t="s">
        <v>209</v>
      </c>
      <c r="W81" s="26" t="s">
        <v>209</v>
      </c>
      <c r="X81" s="26" t="s">
        <v>209</v>
      </c>
      <c r="Y81" s="233" t="s">
        <v>209</v>
      </c>
      <c r="Z81" s="26" t="s">
        <v>209</v>
      </c>
      <c r="AA81" s="26" t="s">
        <v>210</v>
      </c>
      <c r="AB81" s="26" t="s">
        <v>210</v>
      </c>
      <c r="AC81" s="26" t="s">
        <v>210</v>
      </c>
      <c r="AD81" s="26" t="s">
        <v>210</v>
      </c>
      <c r="AE81" s="26" t="s">
        <v>209</v>
      </c>
      <c r="AF81" s="26" t="s">
        <v>209</v>
      </c>
      <c r="AG81" s="26" t="s">
        <v>210</v>
      </c>
      <c r="AH81" s="26" t="s">
        <v>209</v>
      </c>
      <c r="AI81" s="26" t="s">
        <v>209</v>
      </c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</row>
    <row r="82" spans="1:251" s="3" customFormat="1" x14ac:dyDescent="0.3">
      <c r="A82" s="85" t="s">
        <v>183</v>
      </c>
      <c r="B82" s="300" t="s">
        <v>38</v>
      </c>
      <c r="C82" s="270" t="s">
        <v>197</v>
      </c>
      <c r="D82" s="10" t="s">
        <v>118</v>
      </c>
      <c r="E82" s="10" t="s">
        <v>42</v>
      </c>
      <c r="F82" s="10" t="s">
        <v>42</v>
      </c>
      <c r="G82" s="301" t="s">
        <v>210</v>
      </c>
      <c r="H82" s="301" t="s">
        <v>209</v>
      </c>
      <c r="I82" s="301" t="s">
        <v>210</v>
      </c>
      <c r="J82" s="301" t="s">
        <v>210</v>
      </c>
      <c r="K82" s="301" t="s">
        <v>210</v>
      </c>
      <c r="L82" s="301" t="s">
        <v>210</v>
      </c>
      <c r="M82" s="301" t="s">
        <v>210</v>
      </c>
      <c r="N82" s="301" t="s">
        <v>210</v>
      </c>
      <c r="O82" s="301" t="s">
        <v>210</v>
      </c>
      <c r="P82" s="301" t="s">
        <v>210</v>
      </c>
      <c r="Q82" s="301" t="s">
        <v>210</v>
      </c>
      <c r="R82" s="301" t="s">
        <v>210</v>
      </c>
      <c r="S82" s="301" t="s">
        <v>209</v>
      </c>
      <c r="T82" s="301" t="s">
        <v>209</v>
      </c>
      <c r="U82" s="301" t="s">
        <v>209</v>
      </c>
      <c r="V82" s="301" t="s">
        <v>209</v>
      </c>
      <c r="W82" s="301" t="s">
        <v>210</v>
      </c>
      <c r="X82" s="301" t="s">
        <v>209</v>
      </c>
      <c r="Y82" s="313" t="s">
        <v>209</v>
      </c>
      <c r="Z82" s="301" t="s">
        <v>209</v>
      </c>
      <c r="AA82" s="301" t="s">
        <v>210</v>
      </c>
      <c r="AB82" s="301" t="s">
        <v>210</v>
      </c>
      <c r="AC82" s="301" t="s">
        <v>209</v>
      </c>
      <c r="AD82" s="301" t="s">
        <v>210</v>
      </c>
      <c r="AE82" s="301" t="s">
        <v>209</v>
      </c>
      <c r="AF82" s="301" t="s">
        <v>209</v>
      </c>
      <c r="AG82" s="301" t="s">
        <v>210</v>
      </c>
      <c r="AH82" s="301" t="s">
        <v>209</v>
      </c>
      <c r="AI82" s="301" t="s">
        <v>209</v>
      </c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</row>
    <row r="83" spans="1:251" s="298" customFormat="1" ht="15" thickBot="1" x14ac:dyDescent="0.35">
      <c r="A83" s="129" t="s">
        <v>183</v>
      </c>
      <c r="B83" s="142" t="s">
        <v>37</v>
      </c>
      <c r="C83" s="129" t="s">
        <v>197</v>
      </c>
      <c r="D83" s="118" t="s">
        <v>118</v>
      </c>
      <c r="E83" s="118" t="s">
        <v>42</v>
      </c>
      <c r="F83" s="118" t="s">
        <v>42</v>
      </c>
      <c r="G83" s="134" t="s">
        <v>210</v>
      </c>
      <c r="H83" s="134" t="s">
        <v>209</v>
      </c>
      <c r="I83" s="134" t="s">
        <v>210</v>
      </c>
      <c r="J83" s="134" t="s">
        <v>210</v>
      </c>
      <c r="K83" s="134" t="s">
        <v>210</v>
      </c>
      <c r="L83" s="134" t="s">
        <v>210</v>
      </c>
      <c r="M83" s="134" t="s">
        <v>210</v>
      </c>
      <c r="N83" s="134" t="s">
        <v>210</v>
      </c>
      <c r="O83" s="134" t="s">
        <v>210</v>
      </c>
      <c r="P83" s="134" t="s">
        <v>210</v>
      </c>
      <c r="Q83" s="134" t="s">
        <v>210</v>
      </c>
      <c r="R83" s="134" t="s">
        <v>210</v>
      </c>
      <c r="S83" s="134" t="s">
        <v>209</v>
      </c>
      <c r="T83" s="134" t="s">
        <v>209</v>
      </c>
      <c r="U83" s="134" t="s">
        <v>209</v>
      </c>
      <c r="V83" s="134" t="s">
        <v>209</v>
      </c>
      <c r="W83" s="134" t="s">
        <v>210</v>
      </c>
      <c r="X83" s="134" t="s">
        <v>209</v>
      </c>
      <c r="Y83" s="297" t="s">
        <v>209</v>
      </c>
      <c r="Z83" s="134" t="s">
        <v>209</v>
      </c>
      <c r="AA83" s="134" t="s">
        <v>210</v>
      </c>
      <c r="AB83" s="134" t="s">
        <v>210</v>
      </c>
      <c r="AC83" s="134" t="s">
        <v>209</v>
      </c>
      <c r="AD83" s="134" t="s">
        <v>210</v>
      </c>
      <c r="AE83" s="134" t="s">
        <v>209</v>
      </c>
      <c r="AF83" s="134" t="s">
        <v>209</v>
      </c>
      <c r="AG83" s="134" t="s">
        <v>209</v>
      </c>
      <c r="AH83" s="134" t="s">
        <v>210</v>
      </c>
      <c r="AI83" s="134" t="s">
        <v>210</v>
      </c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299"/>
      <c r="CX83" s="299"/>
      <c r="CY83" s="299"/>
      <c r="CZ83" s="299"/>
      <c r="DA83" s="299"/>
      <c r="DB83" s="299"/>
      <c r="DC83" s="299"/>
      <c r="DD83" s="299"/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299"/>
      <c r="DR83" s="299"/>
      <c r="DS83" s="299"/>
      <c r="DT83" s="299"/>
      <c r="DU83" s="299"/>
      <c r="DV83" s="299"/>
      <c r="DW83" s="299"/>
      <c r="DX83" s="299"/>
      <c r="DY83" s="299"/>
      <c r="DZ83" s="299"/>
      <c r="EA83" s="299"/>
      <c r="EB83" s="299"/>
      <c r="EC83" s="299"/>
      <c r="ED83" s="299"/>
      <c r="EE83" s="299"/>
      <c r="EF83" s="299"/>
      <c r="EG83" s="299"/>
      <c r="EH83" s="299"/>
      <c r="EI83" s="299"/>
      <c r="EJ83" s="299"/>
      <c r="EK83" s="299"/>
      <c r="EL83" s="299"/>
      <c r="EM83" s="299"/>
      <c r="EN83" s="299"/>
      <c r="EO83" s="299"/>
      <c r="EP83" s="299"/>
      <c r="EQ83" s="299"/>
      <c r="ER83" s="299"/>
      <c r="ES83" s="299"/>
      <c r="ET83" s="299"/>
      <c r="EU83" s="299"/>
      <c r="EV83" s="299"/>
      <c r="EW83" s="299"/>
      <c r="EX83" s="299"/>
      <c r="EY83" s="299"/>
      <c r="EZ83" s="299"/>
      <c r="FA83" s="299"/>
      <c r="FB83" s="299"/>
      <c r="FC83" s="299"/>
      <c r="FD83" s="299"/>
      <c r="FE83" s="299"/>
      <c r="FF83" s="299"/>
      <c r="FG83" s="299"/>
      <c r="FH83" s="299"/>
      <c r="FI83" s="299"/>
      <c r="FJ83" s="299"/>
      <c r="FK83" s="299"/>
      <c r="FL83" s="299"/>
      <c r="FM83" s="299"/>
      <c r="FN83" s="299"/>
      <c r="FO83" s="299"/>
      <c r="FP83" s="299"/>
      <c r="FQ83" s="299"/>
      <c r="FR83" s="299"/>
      <c r="FS83" s="299"/>
      <c r="FT83" s="299"/>
      <c r="FU83" s="299"/>
      <c r="FV83" s="299"/>
      <c r="FW83" s="299"/>
      <c r="FX83" s="299"/>
      <c r="FY83" s="299"/>
      <c r="FZ83" s="299"/>
      <c r="GA83" s="299"/>
      <c r="GB83" s="299"/>
      <c r="GC83" s="299"/>
      <c r="GD83" s="299"/>
      <c r="GE83" s="299"/>
      <c r="GF83" s="299"/>
      <c r="GG83" s="299"/>
      <c r="GH83" s="299"/>
      <c r="GI83" s="299"/>
      <c r="GJ83" s="299"/>
      <c r="GK83" s="299"/>
      <c r="GL83" s="299"/>
      <c r="GM83" s="299"/>
      <c r="GN83" s="299"/>
      <c r="GO83" s="299"/>
      <c r="GP83" s="299"/>
      <c r="GQ83" s="299"/>
      <c r="GR83" s="299"/>
      <c r="GS83" s="299"/>
      <c r="GT83" s="299"/>
      <c r="GU83" s="299"/>
      <c r="GV83" s="299"/>
      <c r="GW83" s="299"/>
      <c r="GX83" s="299"/>
      <c r="GY83" s="299"/>
      <c r="GZ83" s="299"/>
      <c r="HA83" s="299"/>
      <c r="HB83" s="299"/>
      <c r="HC83" s="299"/>
      <c r="HD83" s="299"/>
      <c r="HE83" s="299"/>
      <c r="HF83" s="299"/>
      <c r="HG83" s="299"/>
      <c r="HH83" s="299"/>
      <c r="HI83" s="299"/>
      <c r="HJ83" s="299"/>
      <c r="HK83" s="299"/>
      <c r="HL83" s="299"/>
      <c r="HM83" s="299"/>
      <c r="HN83" s="299"/>
      <c r="HO83" s="299"/>
      <c r="HP83" s="299"/>
      <c r="HQ83" s="299"/>
      <c r="HR83" s="299"/>
      <c r="HS83" s="299"/>
      <c r="HT83" s="299"/>
      <c r="HU83" s="299"/>
      <c r="HV83" s="299"/>
      <c r="HW83" s="299"/>
      <c r="HX83" s="299"/>
      <c r="HY83" s="299"/>
      <c r="HZ83" s="299"/>
      <c r="IA83" s="299"/>
      <c r="IB83" s="299"/>
      <c r="IC83" s="299"/>
      <c r="ID83" s="299"/>
      <c r="IE83" s="299"/>
      <c r="IF83" s="299"/>
      <c r="IG83" s="299"/>
      <c r="IH83" s="299"/>
      <c r="II83" s="299"/>
      <c r="IJ83" s="299"/>
      <c r="IK83" s="299"/>
      <c r="IL83" s="299"/>
      <c r="IM83" s="299"/>
      <c r="IN83" s="299"/>
      <c r="IO83" s="299"/>
      <c r="IP83" s="299"/>
    </row>
    <row r="84" spans="1:251" s="3" customFormat="1" x14ac:dyDescent="0.3">
      <c r="A84" s="84" t="s">
        <v>183</v>
      </c>
      <c r="B84" s="143" t="s">
        <v>24</v>
      </c>
      <c r="C84" s="84" t="s">
        <v>197</v>
      </c>
      <c r="D84" s="14" t="s">
        <v>254</v>
      </c>
      <c r="E84" s="14" t="s">
        <v>42</v>
      </c>
      <c r="F84" s="14" t="s">
        <v>42</v>
      </c>
      <c r="G84" s="20" t="s">
        <v>210</v>
      </c>
      <c r="H84" s="20" t="s">
        <v>209</v>
      </c>
      <c r="I84" s="20" t="s">
        <v>210</v>
      </c>
      <c r="J84" s="20" t="s">
        <v>210</v>
      </c>
      <c r="K84" s="20" t="s">
        <v>210</v>
      </c>
      <c r="L84" s="20" t="s">
        <v>210</v>
      </c>
      <c r="M84" s="20" t="s">
        <v>210</v>
      </c>
      <c r="N84" s="20" t="s">
        <v>210</v>
      </c>
      <c r="O84" s="20" t="s">
        <v>210</v>
      </c>
      <c r="P84" s="20" t="s">
        <v>210</v>
      </c>
      <c r="Q84" s="20" t="s">
        <v>210</v>
      </c>
      <c r="R84" s="20" t="s">
        <v>210</v>
      </c>
      <c r="S84" s="20" t="s">
        <v>209</v>
      </c>
      <c r="T84" s="20" t="s">
        <v>209</v>
      </c>
      <c r="U84" s="20" t="s">
        <v>209</v>
      </c>
      <c r="V84" s="20" t="s">
        <v>209</v>
      </c>
      <c r="W84" s="20" t="s">
        <v>210</v>
      </c>
      <c r="X84" s="20" t="s">
        <v>209</v>
      </c>
      <c r="Y84" s="287" t="s">
        <v>209</v>
      </c>
      <c r="Z84" s="20" t="s">
        <v>209</v>
      </c>
      <c r="AA84" s="20" t="s">
        <v>210</v>
      </c>
      <c r="AB84" s="20" t="s">
        <v>210</v>
      </c>
      <c r="AC84" s="20" t="s">
        <v>209</v>
      </c>
      <c r="AD84" s="20" t="s">
        <v>210</v>
      </c>
      <c r="AE84" s="20" t="s">
        <v>209</v>
      </c>
      <c r="AF84" s="20" t="s">
        <v>209</v>
      </c>
      <c r="AG84" s="20" t="s">
        <v>209</v>
      </c>
      <c r="AH84" s="20" t="s">
        <v>210</v>
      </c>
      <c r="AI84" s="20" t="s">
        <v>210</v>
      </c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</row>
    <row r="85" spans="1:251" s="3" customFormat="1" x14ac:dyDescent="0.3">
      <c r="A85" s="85" t="s">
        <v>183</v>
      </c>
      <c r="B85" s="141" t="s">
        <v>24</v>
      </c>
      <c r="C85" s="85" t="s">
        <v>197</v>
      </c>
      <c r="D85" s="8" t="s">
        <v>254</v>
      </c>
      <c r="E85" s="8" t="s">
        <v>43</v>
      </c>
      <c r="F85" s="8" t="s">
        <v>203</v>
      </c>
      <c r="G85" s="26" t="s">
        <v>210</v>
      </c>
      <c r="H85" s="26" t="s">
        <v>209</v>
      </c>
      <c r="I85" s="26" t="s">
        <v>210</v>
      </c>
      <c r="J85" s="26" t="s">
        <v>210</v>
      </c>
      <c r="K85" s="26" t="s">
        <v>210</v>
      </c>
      <c r="L85" s="26" t="s">
        <v>210</v>
      </c>
      <c r="M85" s="26" t="s">
        <v>210</v>
      </c>
      <c r="N85" s="26" t="s">
        <v>210</v>
      </c>
      <c r="O85" s="26" t="s">
        <v>210</v>
      </c>
      <c r="P85" s="26" t="s">
        <v>210</v>
      </c>
      <c r="Q85" s="26" t="s">
        <v>210</v>
      </c>
      <c r="R85" s="26" t="s">
        <v>210</v>
      </c>
      <c r="S85" s="26" t="s">
        <v>209</v>
      </c>
      <c r="T85" s="26" t="s">
        <v>209</v>
      </c>
      <c r="U85" s="26" t="s">
        <v>209</v>
      </c>
      <c r="V85" s="26" t="s">
        <v>209</v>
      </c>
      <c r="W85" s="26" t="s">
        <v>210</v>
      </c>
      <c r="X85" s="26" t="s">
        <v>209</v>
      </c>
      <c r="Y85" s="233" t="s">
        <v>209</v>
      </c>
      <c r="Z85" s="26" t="s">
        <v>209</v>
      </c>
      <c r="AA85" s="26" t="s">
        <v>210</v>
      </c>
      <c r="AB85" s="26" t="s">
        <v>210</v>
      </c>
      <c r="AC85" s="26" t="s">
        <v>210</v>
      </c>
      <c r="AD85" s="26" t="s">
        <v>210</v>
      </c>
      <c r="AE85" s="26" t="s">
        <v>209</v>
      </c>
      <c r="AF85" s="26" t="s">
        <v>209</v>
      </c>
      <c r="AG85" s="26" t="s">
        <v>210</v>
      </c>
      <c r="AH85" s="26" t="s">
        <v>210</v>
      </c>
      <c r="AI85" s="26" t="s">
        <v>210</v>
      </c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</row>
    <row r="86" spans="1:251" s="3" customFormat="1" x14ac:dyDescent="0.3">
      <c r="A86" s="85" t="s">
        <v>183</v>
      </c>
      <c r="B86" s="141" t="s">
        <v>25</v>
      </c>
      <c r="C86" s="85" t="s">
        <v>197</v>
      </c>
      <c r="D86" s="8" t="s">
        <v>118</v>
      </c>
      <c r="E86" s="8" t="s">
        <v>43</v>
      </c>
      <c r="F86" s="8" t="s">
        <v>203</v>
      </c>
      <c r="G86" s="26" t="s">
        <v>210</v>
      </c>
      <c r="H86" s="26" t="s">
        <v>209</v>
      </c>
      <c r="I86" s="26" t="s">
        <v>209</v>
      </c>
      <c r="J86" s="26" t="s">
        <v>209</v>
      </c>
      <c r="K86" s="26" t="s">
        <v>210</v>
      </c>
      <c r="L86" s="26" t="s">
        <v>210</v>
      </c>
      <c r="M86" s="26" t="s">
        <v>210</v>
      </c>
      <c r="N86" s="26" t="s">
        <v>210</v>
      </c>
      <c r="O86" s="26" t="s">
        <v>210</v>
      </c>
      <c r="P86" s="26" t="s">
        <v>210</v>
      </c>
      <c r="Q86" s="26" t="s">
        <v>210</v>
      </c>
      <c r="R86" s="26" t="s">
        <v>210</v>
      </c>
      <c r="S86" s="26" t="s">
        <v>209</v>
      </c>
      <c r="T86" s="26" t="s">
        <v>209</v>
      </c>
      <c r="U86" s="26" t="s">
        <v>209</v>
      </c>
      <c r="V86" s="26" t="s">
        <v>209</v>
      </c>
      <c r="W86" s="26" t="s">
        <v>209</v>
      </c>
      <c r="X86" s="26" t="s">
        <v>209</v>
      </c>
      <c r="Y86" s="233" t="s">
        <v>209</v>
      </c>
      <c r="Z86" s="26" t="s">
        <v>209</v>
      </c>
      <c r="AA86" s="26" t="s">
        <v>210</v>
      </c>
      <c r="AB86" s="26" t="s">
        <v>210</v>
      </c>
      <c r="AC86" s="26" t="s">
        <v>210</v>
      </c>
      <c r="AD86" s="26" t="s">
        <v>210</v>
      </c>
      <c r="AE86" s="26" t="s">
        <v>209</v>
      </c>
      <c r="AF86" s="26" t="s">
        <v>209</v>
      </c>
      <c r="AG86" s="26" t="s">
        <v>210</v>
      </c>
      <c r="AH86" s="26" t="s">
        <v>210</v>
      </c>
      <c r="AI86" s="26" t="s">
        <v>210</v>
      </c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</row>
    <row r="87" spans="1:251" s="3" customFormat="1" x14ac:dyDescent="0.3">
      <c r="A87" s="85" t="s">
        <v>183</v>
      </c>
      <c r="B87" s="141" t="s">
        <v>26</v>
      </c>
      <c r="C87" s="85" t="s">
        <v>197</v>
      </c>
      <c r="D87" s="8" t="s">
        <v>118</v>
      </c>
      <c r="E87" s="8" t="s">
        <v>43</v>
      </c>
      <c r="F87" s="8" t="s">
        <v>203</v>
      </c>
      <c r="G87" s="26" t="s">
        <v>210</v>
      </c>
      <c r="H87" s="26" t="s">
        <v>209</v>
      </c>
      <c r="I87" s="26" t="s">
        <v>210</v>
      </c>
      <c r="J87" s="26" t="s">
        <v>210</v>
      </c>
      <c r="K87" s="26" t="s">
        <v>210</v>
      </c>
      <c r="L87" s="26" t="s">
        <v>210</v>
      </c>
      <c r="M87" s="26" t="s">
        <v>210</v>
      </c>
      <c r="N87" s="26" t="s">
        <v>210</v>
      </c>
      <c r="O87" s="26" t="s">
        <v>210</v>
      </c>
      <c r="P87" s="26" t="s">
        <v>209</v>
      </c>
      <c r="Q87" s="26" t="s">
        <v>210</v>
      </c>
      <c r="R87" s="26" t="s">
        <v>209</v>
      </c>
      <c r="S87" s="26" t="s">
        <v>209</v>
      </c>
      <c r="T87" s="26" t="s">
        <v>209</v>
      </c>
      <c r="U87" s="26" t="s">
        <v>209</v>
      </c>
      <c r="V87" s="26" t="s">
        <v>209</v>
      </c>
      <c r="W87" s="26" t="s">
        <v>209</v>
      </c>
      <c r="X87" s="26" t="s">
        <v>209</v>
      </c>
      <c r="Y87" s="233" t="s">
        <v>209</v>
      </c>
      <c r="Z87" s="26" t="s">
        <v>209</v>
      </c>
      <c r="AA87" s="26" t="s">
        <v>210</v>
      </c>
      <c r="AB87" s="26" t="s">
        <v>210</v>
      </c>
      <c r="AC87" s="26" t="s">
        <v>210</v>
      </c>
      <c r="AD87" s="26" t="s">
        <v>210</v>
      </c>
      <c r="AE87" s="26" t="s">
        <v>209</v>
      </c>
      <c r="AF87" s="26" t="s">
        <v>209</v>
      </c>
      <c r="AG87" s="26" t="s">
        <v>210</v>
      </c>
      <c r="AH87" s="26" t="s">
        <v>209</v>
      </c>
      <c r="AI87" s="26" t="s">
        <v>209</v>
      </c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</row>
    <row r="88" spans="1:251" s="130" customFormat="1" ht="15" thickBot="1" x14ac:dyDescent="0.35">
      <c r="A88" s="270" t="s">
        <v>183</v>
      </c>
      <c r="B88" s="142" t="s">
        <v>27</v>
      </c>
      <c r="C88" s="129" t="s">
        <v>197</v>
      </c>
      <c r="D88" s="118" t="s">
        <v>118</v>
      </c>
      <c r="E88" s="118" t="s">
        <v>43</v>
      </c>
      <c r="F88" s="118" t="s">
        <v>203</v>
      </c>
      <c r="G88" s="134" t="s">
        <v>210</v>
      </c>
      <c r="H88" s="134" t="s">
        <v>209</v>
      </c>
      <c r="I88" s="134" t="s">
        <v>210</v>
      </c>
      <c r="J88" s="134" t="s">
        <v>210</v>
      </c>
      <c r="K88" s="134" t="s">
        <v>210</v>
      </c>
      <c r="L88" s="134" t="s">
        <v>210</v>
      </c>
      <c r="M88" s="134" t="s">
        <v>210</v>
      </c>
      <c r="N88" s="134" t="s">
        <v>210</v>
      </c>
      <c r="O88" s="134" t="s">
        <v>210</v>
      </c>
      <c r="P88" s="134" t="s">
        <v>210</v>
      </c>
      <c r="Q88" s="134" t="s">
        <v>210</v>
      </c>
      <c r="R88" s="134" t="s">
        <v>209</v>
      </c>
      <c r="S88" s="134" t="s">
        <v>209</v>
      </c>
      <c r="T88" s="134" t="s">
        <v>209</v>
      </c>
      <c r="U88" s="134" t="s">
        <v>209</v>
      </c>
      <c r="V88" s="134" t="s">
        <v>209</v>
      </c>
      <c r="W88" s="134" t="s">
        <v>209</v>
      </c>
      <c r="X88" s="134" t="s">
        <v>209</v>
      </c>
      <c r="Y88" s="297" t="s">
        <v>209</v>
      </c>
      <c r="Z88" s="134" t="s">
        <v>209</v>
      </c>
      <c r="AA88" s="134" t="s">
        <v>210</v>
      </c>
      <c r="AB88" s="134" t="s">
        <v>210</v>
      </c>
      <c r="AC88" s="134" t="s">
        <v>210</v>
      </c>
      <c r="AD88" s="134" t="s">
        <v>210</v>
      </c>
      <c r="AE88" s="134" t="s">
        <v>209</v>
      </c>
      <c r="AF88" s="134" t="s">
        <v>209</v>
      </c>
      <c r="AG88" s="134" t="s">
        <v>210</v>
      </c>
      <c r="AH88" s="134" t="s">
        <v>210</v>
      </c>
      <c r="AI88" s="134" t="s">
        <v>210</v>
      </c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1"/>
      <c r="FF88" s="131"/>
      <c r="FG88" s="131"/>
      <c r="FH88" s="131"/>
      <c r="FI88" s="131"/>
      <c r="FJ88" s="131"/>
      <c r="FK88" s="131"/>
      <c r="FL88" s="131"/>
      <c r="FM88" s="131"/>
      <c r="FN88" s="131"/>
      <c r="FO88" s="131"/>
      <c r="FP88" s="131"/>
      <c r="FQ88" s="131"/>
      <c r="FR88" s="131"/>
      <c r="FS88" s="131"/>
      <c r="FT88" s="131"/>
      <c r="FU88" s="131"/>
      <c r="FV88" s="131"/>
      <c r="FW88" s="131"/>
      <c r="FX88" s="131"/>
      <c r="FY88" s="131"/>
      <c r="FZ88" s="131"/>
      <c r="GA88" s="131"/>
      <c r="GB88" s="131"/>
      <c r="GC88" s="131"/>
      <c r="GD88" s="131"/>
      <c r="GE88" s="131"/>
      <c r="GF88" s="131"/>
      <c r="GG88" s="131"/>
      <c r="GH88" s="131"/>
      <c r="GI88" s="131"/>
      <c r="GJ88" s="131"/>
      <c r="GK88" s="131"/>
      <c r="GL88" s="131"/>
      <c r="GM88" s="131"/>
      <c r="GN88" s="131"/>
      <c r="GO88" s="131"/>
      <c r="GP88" s="131"/>
      <c r="GQ88" s="131"/>
      <c r="GR88" s="131"/>
      <c r="GS88" s="131"/>
      <c r="GT88" s="131"/>
      <c r="GU88" s="131"/>
      <c r="GV88" s="131"/>
      <c r="GW88" s="131"/>
      <c r="GX88" s="131"/>
      <c r="GY88" s="131"/>
      <c r="GZ88" s="131"/>
      <c r="HA88" s="131"/>
      <c r="HB88" s="131"/>
      <c r="HC88" s="131"/>
      <c r="HD88" s="131"/>
      <c r="HE88" s="131"/>
      <c r="HF88" s="131"/>
      <c r="HG88" s="131"/>
      <c r="HH88" s="131"/>
      <c r="HI88" s="131"/>
      <c r="HJ88" s="131"/>
      <c r="HK88" s="131"/>
      <c r="HL88" s="131"/>
      <c r="HM88" s="131"/>
      <c r="HN88" s="131"/>
      <c r="HO88" s="131"/>
      <c r="HP88" s="131"/>
      <c r="HQ88" s="131"/>
      <c r="HR88" s="131"/>
      <c r="HS88" s="131"/>
      <c r="HT88" s="131"/>
      <c r="HU88" s="131"/>
      <c r="HV88" s="131"/>
      <c r="HW88" s="131"/>
      <c r="HX88" s="131"/>
      <c r="HY88" s="131"/>
      <c r="HZ88" s="131"/>
      <c r="IA88" s="131"/>
      <c r="IB88" s="131"/>
      <c r="IC88" s="131"/>
      <c r="ID88" s="131"/>
      <c r="IE88" s="131"/>
      <c r="IF88" s="131"/>
      <c r="IG88" s="131"/>
      <c r="IH88" s="131"/>
      <c r="II88" s="131"/>
      <c r="IJ88" s="131"/>
      <c r="IK88" s="131"/>
      <c r="IL88" s="131"/>
      <c r="IM88" s="131"/>
      <c r="IN88" s="131"/>
      <c r="IO88" s="131"/>
      <c r="IP88" s="131"/>
    </row>
    <row r="89" spans="1:251" s="31" customFormat="1" ht="15" thickTop="1" x14ac:dyDescent="0.3">
      <c r="A89" s="83" t="s">
        <v>183</v>
      </c>
      <c r="B89" s="279" t="s">
        <v>155</v>
      </c>
      <c r="C89" s="42" t="s">
        <v>157</v>
      </c>
      <c r="D89" s="42" t="s">
        <v>118</v>
      </c>
      <c r="E89" s="42" t="s">
        <v>47</v>
      </c>
      <c r="F89" s="42" t="s">
        <v>42</v>
      </c>
      <c r="G89" s="104" t="s">
        <v>210</v>
      </c>
      <c r="H89" s="104" t="s">
        <v>209</v>
      </c>
      <c r="I89" s="104" t="s">
        <v>210</v>
      </c>
      <c r="J89" s="104" t="s">
        <v>209</v>
      </c>
      <c r="K89" s="104" t="s">
        <v>209</v>
      </c>
      <c r="L89" s="104" t="s">
        <v>209</v>
      </c>
      <c r="M89" s="104" t="s">
        <v>209</v>
      </c>
      <c r="N89" s="104" t="s">
        <v>209</v>
      </c>
      <c r="O89" s="104" t="s">
        <v>210</v>
      </c>
      <c r="P89" s="104" t="s">
        <v>209</v>
      </c>
      <c r="Q89" s="104" t="s">
        <v>210</v>
      </c>
      <c r="R89" s="104" t="s">
        <v>209</v>
      </c>
      <c r="S89" s="104" t="s">
        <v>209</v>
      </c>
      <c r="T89" s="104" t="s">
        <v>209</v>
      </c>
      <c r="U89" s="104" t="s">
        <v>209</v>
      </c>
      <c r="V89" s="104" t="s">
        <v>209</v>
      </c>
      <c r="W89" s="104" t="s">
        <v>209</v>
      </c>
      <c r="X89" s="104" t="s">
        <v>209</v>
      </c>
      <c r="Y89" s="314" t="s">
        <v>209</v>
      </c>
      <c r="Z89" s="104" t="s">
        <v>209</v>
      </c>
      <c r="AA89" s="104" t="s">
        <v>210</v>
      </c>
      <c r="AB89" s="104" t="s">
        <v>210</v>
      </c>
      <c r="AC89" s="104" t="s">
        <v>209</v>
      </c>
      <c r="AD89" s="104" t="s">
        <v>209</v>
      </c>
      <c r="AE89" s="104" t="s">
        <v>209</v>
      </c>
      <c r="AF89" s="104" t="s">
        <v>209</v>
      </c>
      <c r="AG89" s="104" t="s">
        <v>209</v>
      </c>
      <c r="AH89" s="104" t="s">
        <v>210</v>
      </c>
      <c r="AI89" s="104" t="s">
        <v>210</v>
      </c>
      <c r="AJ89" s="15"/>
      <c r="AK89" s="15"/>
      <c r="AL89" s="15"/>
      <c r="AM89" s="15"/>
      <c r="AN89" s="15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293"/>
      <c r="AZ89" s="293"/>
      <c r="BA89" s="293"/>
      <c r="BB89" s="293"/>
      <c r="BC89" s="293"/>
      <c r="BD89" s="293"/>
      <c r="BE89" s="293"/>
      <c r="BF89" s="293"/>
      <c r="BG89" s="293"/>
      <c r="BH89" s="293"/>
      <c r="BI89" s="293"/>
      <c r="BJ89" s="293"/>
      <c r="BK89" s="293"/>
      <c r="BL89" s="293"/>
      <c r="BM89" s="293"/>
      <c r="BN89" s="293"/>
      <c r="BO89" s="293"/>
      <c r="BP89" s="293"/>
      <c r="BQ89" s="293"/>
      <c r="BR89" s="293"/>
      <c r="BS89" s="293"/>
      <c r="BT89" s="293"/>
      <c r="BU89" s="293"/>
      <c r="BV89" s="293"/>
      <c r="BW89" s="293"/>
      <c r="BX89" s="293"/>
      <c r="BY89" s="293"/>
      <c r="BZ89" s="293"/>
      <c r="CA89" s="293"/>
      <c r="CB89" s="293"/>
      <c r="CC89" s="293"/>
      <c r="CD89" s="293"/>
      <c r="CE89" s="293"/>
      <c r="CF89" s="293"/>
      <c r="CG89" s="293"/>
      <c r="CH89" s="293"/>
      <c r="CI89" s="293"/>
      <c r="CJ89" s="293"/>
      <c r="CK89" s="293"/>
      <c r="CL89" s="293"/>
      <c r="CM89" s="293"/>
      <c r="CN89" s="293"/>
      <c r="CO89" s="293"/>
      <c r="CP89" s="293"/>
      <c r="CQ89" s="293"/>
      <c r="CR89" s="293"/>
      <c r="CS89" s="293"/>
      <c r="CT89" s="293"/>
      <c r="CU89" s="293"/>
      <c r="CV89" s="293"/>
      <c r="CW89" s="293"/>
      <c r="CX89" s="293"/>
      <c r="CY89" s="293"/>
      <c r="CZ89" s="293"/>
      <c r="DA89" s="293"/>
      <c r="DB89" s="293"/>
      <c r="DC89" s="293"/>
      <c r="DD89" s="293"/>
      <c r="DE89" s="293"/>
      <c r="DF89" s="293"/>
      <c r="DG89" s="293"/>
      <c r="DH89" s="293"/>
      <c r="DI89" s="293"/>
      <c r="DJ89" s="293"/>
      <c r="DK89" s="293"/>
      <c r="DL89" s="293"/>
      <c r="DM89" s="293"/>
      <c r="DN89" s="293"/>
      <c r="DO89" s="293"/>
      <c r="DP89" s="293"/>
      <c r="DQ89" s="293"/>
      <c r="DR89" s="293"/>
      <c r="DS89" s="293"/>
      <c r="DT89" s="293"/>
      <c r="DU89" s="293"/>
      <c r="DV89" s="293"/>
      <c r="DW89" s="293"/>
      <c r="DX89" s="293"/>
      <c r="DY89" s="293"/>
      <c r="DZ89" s="293"/>
      <c r="EA89" s="293"/>
      <c r="EB89" s="293"/>
      <c r="EC89" s="293"/>
      <c r="ED89" s="293"/>
      <c r="EE89" s="293"/>
      <c r="EF89" s="293"/>
      <c r="EG89" s="293"/>
      <c r="EH89" s="293"/>
      <c r="EI89" s="293"/>
      <c r="EJ89" s="293"/>
      <c r="EK89" s="293"/>
      <c r="EL89" s="293"/>
      <c r="EM89" s="293"/>
      <c r="EN89" s="293"/>
      <c r="EO89" s="293"/>
      <c r="EP89" s="293"/>
      <c r="EQ89" s="293"/>
      <c r="ER89" s="293"/>
      <c r="ES89" s="293"/>
      <c r="ET89" s="293"/>
      <c r="EU89" s="293"/>
      <c r="EV89" s="293"/>
      <c r="EW89" s="293"/>
      <c r="EX89" s="293"/>
      <c r="EY89" s="293"/>
      <c r="EZ89" s="293"/>
      <c r="FA89" s="293"/>
      <c r="FB89" s="293"/>
      <c r="FC89" s="293"/>
      <c r="FD89" s="293"/>
      <c r="FE89" s="293"/>
      <c r="FF89" s="293"/>
      <c r="FG89" s="293"/>
      <c r="FH89" s="293"/>
      <c r="FI89" s="293"/>
      <c r="FJ89" s="293"/>
      <c r="FK89" s="293"/>
      <c r="FL89" s="293"/>
      <c r="FM89" s="293"/>
      <c r="FN89" s="293"/>
      <c r="FO89" s="293"/>
      <c r="FP89" s="293"/>
      <c r="FQ89" s="293"/>
      <c r="FR89" s="293"/>
      <c r="FS89" s="293"/>
      <c r="FT89" s="293"/>
      <c r="FU89" s="293"/>
      <c r="FV89" s="293"/>
      <c r="FW89" s="293"/>
      <c r="FX89" s="293"/>
      <c r="FY89" s="293"/>
      <c r="FZ89" s="293"/>
      <c r="GA89" s="293"/>
      <c r="GB89" s="293"/>
      <c r="GC89" s="293"/>
      <c r="GD89" s="293"/>
      <c r="GE89" s="293"/>
      <c r="GF89" s="293"/>
      <c r="GG89" s="293"/>
      <c r="GH89" s="293"/>
      <c r="GI89" s="293"/>
      <c r="GJ89" s="293"/>
      <c r="GK89" s="293"/>
      <c r="GL89" s="293"/>
      <c r="GM89" s="293"/>
      <c r="GN89" s="293"/>
      <c r="GO89" s="293"/>
      <c r="GP89" s="293"/>
      <c r="GQ89" s="293"/>
      <c r="GR89" s="293"/>
      <c r="GS89" s="293"/>
      <c r="GT89" s="293"/>
      <c r="GU89" s="293"/>
      <c r="GV89" s="293"/>
      <c r="GW89" s="293"/>
      <c r="GX89" s="293"/>
      <c r="GY89" s="293"/>
      <c r="GZ89" s="293"/>
      <c r="HA89" s="293"/>
      <c r="HB89" s="293"/>
      <c r="HC89" s="293"/>
      <c r="HD89" s="293"/>
      <c r="HE89" s="293"/>
      <c r="HF89" s="293"/>
      <c r="HG89" s="293"/>
      <c r="HH89" s="293"/>
      <c r="HI89" s="293"/>
      <c r="HJ89" s="293"/>
      <c r="HK89" s="293"/>
      <c r="HL89" s="293"/>
      <c r="HM89" s="293"/>
      <c r="HN89" s="293"/>
      <c r="HO89" s="293"/>
      <c r="HP89" s="293"/>
      <c r="HQ89" s="293"/>
      <c r="HR89" s="293"/>
      <c r="HS89" s="293"/>
      <c r="HT89" s="293"/>
      <c r="HU89" s="293"/>
      <c r="HV89" s="293"/>
      <c r="HW89" s="293"/>
      <c r="HX89" s="293"/>
      <c r="HY89" s="293"/>
      <c r="HZ89" s="293"/>
      <c r="IA89" s="293"/>
      <c r="IB89" s="293"/>
      <c r="IC89" s="293"/>
      <c r="ID89" s="293"/>
      <c r="IE89" s="293"/>
      <c r="IF89" s="293"/>
      <c r="IG89" s="293"/>
      <c r="IH89" s="293"/>
      <c r="II89" s="293"/>
      <c r="IJ89" s="293"/>
      <c r="IK89" s="293"/>
      <c r="IL89" s="293"/>
      <c r="IM89" s="293"/>
      <c r="IN89" s="293"/>
      <c r="IO89" s="293"/>
      <c r="IP89" s="293"/>
      <c r="IQ89" s="58"/>
    </row>
    <row r="90" spans="1:251" s="15" customFormat="1" x14ac:dyDescent="0.3">
      <c r="A90" s="80" t="s">
        <v>183</v>
      </c>
      <c r="B90" s="280" t="s">
        <v>156</v>
      </c>
      <c r="C90" s="85" t="s">
        <v>197</v>
      </c>
      <c r="D90" s="8" t="s">
        <v>118</v>
      </c>
      <c r="E90" s="8" t="s">
        <v>43</v>
      </c>
      <c r="F90" s="8" t="s">
        <v>203</v>
      </c>
      <c r="G90" s="26" t="s">
        <v>210</v>
      </c>
      <c r="H90" s="26" t="s">
        <v>209</v>
      </c>
      <c r="I90" s="26" t="s">
        <v>210</v>
      </c>
      <c r="J90" s="26" t="s">
        <v>210</v>
      </c>
      <c r="K90" s="26" t="s">
        <v>210</v>
      </c>
      <c r="L90" s="26" t="s">
        <v>210</v>
      </c>
      <c r="M90" s="26" t="s">
        <v>210</v>
      </c>
      <c r="N90" s="26" t="s">
        <v>210</v>
      </c>
      <c r="O90" s="26" t="s">
        <v>210</v>
      </c>
      <c r="P90" s="26" t="s">
        <v>210</v>
      </c>
      <c r="Q90" s="26" t="s">
        <v>210</v>
      </c>
      <c r="R90" s="26" t="s">
        <v>209</v>
      </c>
      <c r="S90" s="26" t="s">
        <v>209</v>
      </c>
      <c r="T90" s="26" t="s">
        <v>209</v>
      </c>
      <c r="U90" s="26" t="s">
        <v>209</v>
      </c>
      <c r="V90" s="26" t="s">
        <v>209</v>
      </c>
      <c r="W90" s="26" t="s">
        <v>209</v>
      </c>
      <c r="X90" s="26" t="s">
        <v>209</v>
      </c>
      <c r="Y90" s="315" t="s">
        <v>209</v>
      </c>
      <c r="Z90" s="26" t="s">
        <v>209</v>
      </c>
      <c r="AA90" s="26" t="s">
        <v>210</v>
      </c>
      <c r="AB90" s="26" t="s">
        <v>210</v>
      </c>
      <c r="AC90" s="26" t="s">
        <v>210</v>
      </c>
      <c r="AD90" s="26" t="s">
        <v>210</v>
      </c>
      <c r="AE90" s="26" t="s">
        <v>209</v>
      </c>
      <c r="AF90" s="26" t="s">
        <v>209</v>
      </c>
      <c r="AG90" s="26" t="s">
        <v>210</v>
      </c>
      <c r="AH90" s="26" t="s">
        <v>209</v>
      </c>
      <c r="AI90" s="26" t="s">
        <v>209</v>
      </c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293"/>
      <c r="AZ90" s="293"/>
      <c r="BA90" s="293"/>
      <c r="BB90" s="293"/>
      <c r="BC90" s="293"/>
      <c r="BD90" s="293"/>
      <c r="BE90" s="293"/>
      <c r="BF90" s="293"/>
      <c r="BG90" s="293"/>
      <c r="BH90" s="293"/>
      <c r="BI90" s="293"/>
      <c r="BJ90" s="293"/>
      <c r="BK90" s="293"/>
      <c r="BL90" s="293"/>
      <c r="BM90" s="293"/>
      <c r="BN90" s="293"/>
      <c r="BO90" s="293"/>
      <c r="BP90" s="293"/>
      <c r="BQ90" s="293"/>
      <c r="BR90" s="293"/>
      <c r="BS90" s="293"/>
      <c r="BT90" s="293"/>
      <c r="BU90" s="293"/>
      <c r="BV90" s="293"/>
      <c r="BW90" s="293"/>
      <c r="BX90" s="293"/>
      <c r="BY90" s="293"/>
      <c r="BZ90" s="293"/>
      <c r="CA90" s="293"/>
      <c r="CB90" s="293"/>
      <c r="CC90" s="293"/>
      <c r="CD90" s="293"/>
      <c r="CE90" s="293"/>
      <c r="CF90" s="293"/>
      <c r="CG90" s="293"/>
      <c r="CH90" s="293"/>
      <c r="CI90" s="293"/>
      <c r="CJ90" s="293"/>
      <c r="CK90" s="293"/>
      <c r="CL90" s="293"/>
      <c r="CM90" s="293"/>
      <c r="CN90" s="293"/>
      <c r="CO90" s="293"/>
      <c r="CP90" s="293"/>
      <c r="CQ90" s="293"/>
      <c r="CR90" s="293"/>
      <c r="CS90" s="293"/>
      <c r="CT90" s="293"/>
      <c r="CU90" s="293"/>
      <c r="CV90" s="293"/>
      <c r="CW90" s="293"/>
      <c r="CX90" s="293"/>
      <c r="CY90" s="293"/>
      <c r="CZ90" s="293"/>
      <c r="DA90" s="293"/>
      <c r="DB90" s="293"/>
      <c r="DC90" s="293"/>
      <c r="DD90" s="293"/>
      <c r="DE90" s="293"/>
      <c r="DF90" s="293"/>
      <c r="DG90" s="293"/>
      <c r="DH90" s="293"/>
      <c r="DI90" s="293"/>
      <c r="DJ90" s="293"/>
      <c r="DK90" s="293"/>
      <c r="DL90" s="293"/>
      <c r="DM90" s="293"/>
      <c r="DN90" s="293"/>
      <c r="DO90" s="293"/>
      <c r="DP90" s="293"/>
      <c r="DQ90" s="293"/>
      <c r="DR90" s="293"/>
      <c r="DS90" s="293"/>
      <c r="DT90" s="293"/>
      <c r="DU90" s="293"/>
      <c r="DV90" s="293"/>
      <c r="DW90" s="293"/>
      <c r="DX90" s="293"/>
      <c r="DY90" s="293"/>
      <c r="DZ90" s="293"/>
      <c r="EA90" s="293"/>
      <c r="EB90" s="293"/>
      <c r="EC90" s="293"/>
      <c r="ED90" s="293"/>
      <c r="EE90" s="293"/>
      <c r="EF90" s="293"/>
      <c r="EG90" s="293"/>
      <c r="EH90" s="293"/>
      <c r="EI90" s="293"/>
      <c r="EJ90" s="293"/>
      <c r="EK90" s="293"/>
      <c r="EL90" s="293"/>
      <c r="EM90" s="293"/>
      <c r="EN90" s="293"/>
      <c r="EO90" s="293"/>
      <c r="EP90" s="293"/>
      <c r="EQ90" s="293"/>
      <c r="ER90" s="293"/>
      <c r="ES90" s="293"/>
      <c r="ET90" s="293"/>
      <c r="EU90" s="293"/>
      <c r="EV90" s="293"/>
      <c r="EW90" s="293"/>
      <c r="EX90" s="293"/>
      <c r="EY90" s="293"/>
      <c r="EZ90" s="293"/>
      <c r="FA90" s="293"/>
      <c r="FB90" s="293"/>
      <c r="FC90" s="293"/>
      <c r="FD90" s="293"/>
      <c r="FE90" s="293"/>
      <c r="FF90" s="293"/>
      <c r="FG90" s="293"/>
      <c r="FH90" s="293"/>
      <c r="FI90" s="293"/>
      <c r="FJ90" s="293"/>
      <c r="FK90" s="293"/>
      <c r="FL90" s="293"/>
      <c r="FM90" s="293"/>
      <c r="FN90" s="293"/>
      <c r="FO90" s="293"/>
      <c r="FP90" s="293"/>
      <c r="FQ90" s="293"/>
      <c r="FR90" s="293"/>
      <c r="FS90" s="293"/>
      <c r="FT90" s="293"/>
      <c r="FU90" s="293"/>
      <c r="FV90" s="293"/>
      <c r="FW90" s="293"/>
      <c r="FX90" s="293"/>
      <c r="FY90" s="293"/>
      <c r="FZ90" s="293"/>
      <c r="GA90" s="293"/>
      <c r="GB90" s="293"/>
      <c r="GC90" s="293"/>
      <c r="GD90" s="293"/>
      <c r="GE90" s="293"/>
      <c r="GF90" s="293"/>
      <c r="GG90" s="293"/>
      <c r="GH90" s="293"/>
      <c r="GI90" s="293"/>
      <c r="GJ90" s="293"/>
      <c r="GK90" s="293"/>
      <c r="GL90" s="293"/>
      <c r="GM90" s="293"/>
      <c r="GN90" s="293"/>
      <c r="GO90" s="293"/>
      <c r="GP90" s="293"/>
      <c r="GQ90" s="293"/>
      <c r="GR90" s="293"/>
      <c r="GS90" s="293"/>
      <c r="GT90" s="293"/>
      <c r="GU90" s="293"/>
      <c r="GV90" s="293"/>
      <c r="GW90" s="293"/>
      <c r="GX90" s="293"/>
      <c r="GY90" s="293"/>
      <c r="GZ90" s="293"/>
      <c r="HA90" s="293"/>
      <c r="HB90" s="293"/>
      <c r="HC90" s="293"/>
      <c r="HD90" s="293"/>
      <c r="HE90" s="293"/>
      <c r="HF90" s="293"/>
      <c r="HG90" s="293"/>
      <c r="HH90" s="293"/>
      <c r="HI90" s="293"/>
      <c r="HJ90" s="293"/>
      <c r="HK90" s="293"/>
      <c r="HL90" s="293"/>
      <c r="HM90" s="293"/>
      <c r="HN90" s="293"/>
      <c r="HO90" s="293"/>
      <c r="HP90" s="293"/>
      <c r="HQ90" s="293"/>
      <c r="HR90" s="293"/>
      <c r="HS90" s="293"/>
      <c r="HT90" s="293"/>
      <c r="HU90" s="293"/>
      <c r="HV90" s="293"/>
      <c r="HW90" s="293"/>
      <c r="HX90" s="293"/>
      <c r="HY90" s="293"/>
      <c r="HZ90" s="293"/>
      <c r="IA90" s="293"/>
      <c r="IB90" s="293"/>
      <c r="IC90" s="293"/>
      <c r="ID90" s="293"/>
      <c r="IE90" s="293"/>
      <c r="IF90" s="293"/>
      <c r="IG90" s="293"/>
      <c r="IH90" s="293"/>
      <c r="II90" s="293"/>
      <c r="IJ90" s="293"/>
      <c r="IK90" s="293"/>
      <c r="IL90" s="293"/>
      <c r="IM90" s="293"/>
      <c r="IN90" s="293"/>
      <c r="IO90" s="293"/>
      <c r="IP90" s="293"/>
    </row>
    <row r="91" spans="1:251" s="9" customFormat="1" ht="15" thickBot="1" x14ac:dyDescent="0.35">
      <c r="A91" s="80" t="s">
        <v>183</v>
      </c>
      <c r="B91" s="281" t="s">
        <v>159</v>
      </c>
      <c r="C91" s="283" t="s">
        <v>157</v>
      </c>
      <c r="D91" s="284" t="s">
        <v>254</v>
      </c>
      <c r="E91" s="284" t="s">
        <v>47</v>
      </c>
      <c r="F91" s="284" t="s">
        <v>42</v>
      </c>
      <c r="G91" s="285" t="s">
        <v>210</v>
      </c>
      <c r="H91" s="285" t="s">
        <v>209</v>
      </c>
      <c r="I91" s="285" t="s">
        <v>210</v>
      </c>
      <c r="J91" s="285" t="s">
        <v>209</v>
      </c>
      <c r="K91" s="285" t="s">
        <v>209</v>
      </c>
      <c r="L91" s="285" t="s">
        <v>209</v>
      </c>
      <c r="M91" s="285" t="s">
        <v>209</v>
      </c>
      <c r="N91" s="285" t="s">
        <v>209</v>
      </c>
      <c r="O91" s="285" t="s">
        <v>210</v>
      </c>
      <c r="P91" s="285" t="s">
        <v>209</v>
      </c>
      <c r="Q91" s="285" t="s">
        <v>210</v>
      </c>
      <c r="R91" s="285" t="s">
        <v>209</v>
      </c>
      <c r="S91" s="285" t="s">
        <v>209</v>
      </c>
      <c r="T91" s="285" t="s">
        <v>209</v>
      </c>
      <c r="U91" s="285" t="s">
        <v>209</v>
      </c>
      <c r="V91" s="285" t="s">
        <v>209</v>
      </c>
      <c r="W91" s="285" t="s">
        <v>209</v>
      </c>
      <c r="X91" s="285" t="s">
        <v>209</v>
      </c>
      <c r="Y91" s="316" t="s">
        <v>209</v>
      </c>
      <c r="Z91" s="285" t="s">
        <v>209</v>
      </c>
      <c r="AA91" s="285" t="s">
        <v>210</v>
      </c>
      <c r="AB91" s="285" t="s">
        <v>210</v>
      </c>
      <c r="AC91" s="285" t="s">
        <v>209</v>
      </c>
      <c r="AD91" s="285" t="s">
        <v>209</v>
      </c>
      <c r="AE91" s="285" t="s">
        <v>209</v>
      </c>
      <c r="AF91" s="285" t="s">
        <v>209</v>
      </c>
      <c r="AG91" s="285" t="s">
        <v>209</v>
      </c>
      <c r="AH91" s="285" t="s">
        <v>210</v>
      </c>
      <c r="AI91" s="285" t="s">
        <v>210</v>
      </c>
      <c r="AJ91" s="62"/>
      <c r="AK91" s="62"/>
      <c r="AL91" s="62"/>
      <c r="AM91" s="62"/>
      <c r="AN91" s="62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77"/>
      <c r="IB91" s="77"/>
      <c r="IC91" s="77"/>
      <c r="ID91" s="77"/>
      <c r="IE91" s="77"/>
      <c r="IF91" s="77"/>
      <c r="IG91" s="77"/>
      <c r="IH91" s="77"/>
      <c r="II91" s="77"/>
      <c r="IJ91" s="77"/>
      <c r="IK91" s="77"/>
      <c r="IL91" s="77"/>
      <c r="IM91" s="77"/>
      <c r="IN91" s="77"/>
      <c r="IO91" s="77"/>
      <c r="IP91" s="77"/>
      <c r="IQ91" s="59"/>
    </row>
    <row r="92" spans="1:251" s="3" customFormat="1" ht="15" thickTop="1" x14ac:dyDescent="0.3">
      <c r="A92" s="84" t="s">
        <v>183</v>
      </c>
      <c r="B92" s="143" t="s">
        <v>48</v>
      </c>
      <c r="C92" s="84" t="s">
        <v>197</v>
      </c>
      <c r="D92" s="14" t="s">
        <v>118</v>
      </c>
      <c r="E92" s="14" t="s">
        <v>42</v>
      </c>
      <c r="F92" s="14" t="s">
        <v>42</v>
      </c>
      <c r="G92" s="20" t="s">
        <v>210</v>
      </c>
      <c r="H92" s="20" t="s">
        <v>210</v>
      </c>
      <c r="I92" s="20" t="s">
        <v>210</v>
      </c>
      <c r="J92" s="20" t="s">
        <v>210</v>
      </c>
      <c r="K92" s="20" t="s">
        <v>210</v>
      </c>
      <c r="L92" s="20" t="s">
        <v>210</v>
      </c>
      <c r="M92" s="20" t="s">
        <v>210</v>
      </c>
      <c r="N92" s="20" t="s">
        <v>210</v>
      </c>
      <c r="O92" s="20" t="s">
        <v>210</v>
      </c>
      <c r="P92" s="20" t="s">
        <v>210</v>
      </c>
      <c r="Q92" s="20" t="s">
        <v>210</v>
      </c>
      <c r="R92" s="20" t="s">
        <v>210</v>
      </c>
      <c r="S92" s="20" t="s">
        <v>209</v>
      </c>
      <c r="T92" s="20" t="s">
        <v>209</v>
      </c>
      <c r="U92" s="20" t="s">
        <v>209</v>
      </c>
      <c r="V92" s="20" t="s">
        <v>209</v>
      </c>
      <c r="W92" s="20" t="s">
        <v>210</v>
      </c>
      <c r="X92" s="20" t="s">
        <v>209</v>
      </c>
      <c r="Y92" s="287" t="s">
        <v>209</v>
      </c>
      <c r="Z92" s="20" t="s">
        <v>209</v>
      </c>
      <c r="AA92" s="20" t="s">
        <v>210</v>
      </c>
      <c r="AB92" s="20" t="s">
        <v>210</v>
      </c>
      <c r="AC92" s="20" t="s">
        <v>209</v>
      </c>
      <c r="AD92" s="20" t="s">
        <v>210</v>
      </c>
      <c r="AE92" s="20" t="s">
        <v>209</v>
      </c>
      <c r="AF92" s="20" t="s">
        <v>209</v>
      </c>
      <c r="AG92" s="20" t="s">
        <v>209</v>
      </c>
      <c r="AH92" s="20" t="s">
        <v>210</v>
      </c>
      <c r="AI92" s="20" t="s">
        <v>210</v>
      </c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</row>
    <row r="93" spans="1:251" s="3" customFormat="1" x14ac:dyDescent="0.3">
      <c r="A93" s="85" t="s">
        <v>183</v>
      </c>
      <c r="B93" s="141" t="s">
        <v>48</v>
      </c>
      <c r="C93" s="85" t="s">
        <v>197</v>
      </c>
      <c r="D93" s="8" t="s">
        <v>254</v>
      </c>
      <c r="E93" s="8" t="s">
        <v>43</v>
      </c>
      <c r="F93" s="8" t="s">
        <v>203</v>
      </c>
      <c r="G93" s="26" t="s">
        <v>210</v>
      </c>
      <c r="H93" s="26" t="s">
        <v>209</v>
      </c>
      <c r="I93" s="26" t="s">
        <v>210</v>
      </c>
      <c r="J93" s="26" t="s">
        <v>210</v>
      </c>
      <c r="K93" s="26" t="s">
        <v>210</v>
      </c>
      <c r="L93" s="26" t="s">
        <v>210</v>
      </c>
      <c r="M93" s="26" t="s">
        <v>210</v>
      </c>
      <c r="N93" s="26" t="s">
        <v>210</v>
      </c>
      <c r="O93" s="26" t="s">
        <v>210</v>
      </c>
      <c r="P93" s="26" t="s">
        <v>210</v>
      </c>
      <c r="Q93" s="26" t="s">
        <v>210</v>
      </c>
      <c r="R93" s="26" t="s">
        <v>210</v>
      </c>
      <c r="S93" s="26" t="s">
        <v>209</v>
      </c>
      <c r="T93" s="26" t="s">
        <v>209</v>
      </c>
      <c r="U93" s="26" t="s">
        <v>209</v>
      </c>
      <c r="V93" s="26" t="s">
        <v>209</v>
      </c>
      <c r="W93" s="26" t="s">
        <v>210</v>
      </c>
      <c r="X93" s="26" t="s">
        <v>209</v>
      </c>
      <c r="Y93" s="233" t="s">
        <v>209</v>
      </c>
      <c r="Z93" s="26" t="s">
        <v>209</v>
      </c>
      <c r="AA93" s="26" t="s">
        <v>210</v>
      </c>
      <c r="AB93" s="26" t="s">
        <v>210</v>
      </c>
      <c r="AC93" s="26" t="s">
        <v>210</v>
      </c>
      <c r="AD93" s="26" t="s">
        <v>210</v>
      </c>
      <c r="AE93" s="26" t="s">
        <v>209</v>
      </c>
      <c r="AF93" s="26" t="s">
        <v>209</v>
      </c>
      <c r="AG93" s="26" t="s">
        <v>210</v>
      </c>
      <c r="AH93" s="26" t="s">
        <v>210</v>
      </c>
      <c r="AI93" s="26" t="s">
        <v>210</v>
      </c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</row>
    <row r="94" spans="1:251" s="3" customFormat="1" x14ac:dyDescent="0.3">
      <c r="A94" s="85" t="s">
        <v>183</v>
      </c>
      <c r="B94" s="141" t="s">
        <v>28</v>
      </c>
      <c r="C94" s="85" t="s">
        <v>197</v>
      </c>
      <c r="D94" s="8" t="s">
        <v>118</v>
      </c>
      <c r="E94" s="8" t="s">
        <v>43</v>
      </c>
      <c r="F94" s="8" t="s">
        <v>203</v>
      </c>
      <c r="G94" s="26" t="s">
        <v>210</v>
      </c>
      <c r="H94" s="26" t="s">
        <v>209</v>
      </c>
      <c r="I94" s="26" t="s">
        <v>210</v>
      </c>
      <c r="J94" s="26" t="s">
        <v>209</v>
      </c>
      <c r="K94" s="26" t="s">
        <v>210</v>
      </c>
      <c r="L94" s="26" t="s">
        <v>210</v>
      </c>
      <c r="M94" s="26" t="s">
        <v>210</v>
      </c>
      <c r="N94" s="26" t="s">
        <v>210</v>
      </c>
      <c r="O94" s="26" t="s">
        <v>210</v>
      </c>
      <c r="P94" s="26" t="s">
        <v>210</v>
      </c>
      <c r="Q94" s="26" t="s">
        <v>210</v>
      </c>
      <c r="R94" s="26" t="s">
        <v>210</v>
      </c>
      <c r="S94" s="26" t="s">
        <v>210</v>
      </c>
      <c r="T94" s="26" t="s">
        <v>210</v>
      </c>
      <c r="U94" s="26" t="s">
        <v>210</v>
      </c>
      <c r="V94" s="26" t="s">
        <v>209</v>
      </c>
      <c r="W94" s="26" t="s">
        <v>210</v>
      </c>
      <c r="X94" s="26" t="s">
        <v>209</v>
      </c>
      <c r="Y94" s="233" t="s">
        <v>209</v>
      </c>
      <c r="Z94" s="26" t="s">
        <v>209</v>
      </c>
      <c r="AA94" s="26" t="s">
        <v>210</v>
      </c>
      <c r="AB94" s="26" t="s">
        <v>210</v>
      </c>
      <c r="AC94" s="26" t="s">
        <v>210</v>
      </c>
      <c r="AD94" s="26" t="s">
        <v>210</v>
      </c>
      <c r="AE94" s="26" t="s">
        <v>209</v>
      </c>
      <c r="AF94" s="26" t="s">
        <v>209</v>
      </c>
      <c r="AG94" s="26" t="s">
        <v>210</v>
      </c>
      <c r="AH94" s="26" t="s">
        <v>210</v>
      </c>
      <c r="AI94" s="26" t="s">
        <v>210</v>
      </c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</row>
    <row r="95" spans="1:251" s="3" customFormat="1" x14ac:dyDescent="0.3">
      <c r="A95" s="85" t="s">
        <v>183</v>
      </c>
      <c r="B95" s="141" t="s">
        <v>36</v>
      </c>
      <c r="C95" s="85" t="s">
        <v>197</v>
      </c>
      <c r="D95" s="8" t="s">
        <v>118</v>
      </c>
      <c r="E95" s="8" t="s">
        <v>42</v>
      </c>
      <c r="F95" s="8" t="s">
        <v>42</v>
      </c>
      <c r="G95" s="26" t="s">
        <v>210</v>
      </c>
      <c r="H95" s="26" t="s">
        <v>210</v>
      </c>
      <c r="I95" s="26" t="s">
        <v>210</v>
      </c>
      <c r="J95" s="26" t="s">
        <v>210</v>
      </c>
      <c r="K95" s="26" t="s">
        <v>210</v>
      </c>
      <c r="L95" s="26" t="s">
        <v>210</v>
      </c>
      <c r="M95" s="26" t="s">
        <v>210</v>
      </c>
      <c r="N95" s="26" t="s">
        <v>210</v>
      </c>
      <c r="O95" s="26" t="s">
        <v>210</v>
      </c>
      <c r="P95" s="26" t="s">
        <v>210</v>
      </c>
      <c r="Q95" s="26" t="s">
        <v>210</v>
      </c>
      <c r="R95" s="26" t="s">
        <v>210</v>
      </c>
      <c r="S95" s="26" t="s">
        <v>209</v>
      </c>
      <c r="T95" s="26" t="s">
        <v>209</v>
      </c>
      <c r="U95" s="26" t="s">
        <v>209</v>
      </c>
      <c r="V95" s="26" t="s">
        <v>209</v>
      </c>
      <c r="W95" s="26" t="s">
        <v>210</v>
      </c>
      <c r="X95" s="26" t="s">
        <v>209</v>
      </c>
      <c r="Y95" s="233" t="s">
        <v>209</v>
      </c>
      <c r="Z95" s="26" t="s">
        <v>209</v>
      </c>
      <c r="AA95" s="26" t="s">
        <v>210</v>
      </c>
      <c r="AB95" s="26" t="s">
        <v>210</v>
      </c>
      <c r="AC95" s="26" t="s">
        <v>209</v>
      </c>
      <c r="AD95" s="26" t="s">
        <v>210</v>
      </c>
      <c r="AE95" s="26" t="s">
        <v>209</v>
      </c>
      <c r="AF95" s="26" t="s">
        <v>209</v>
      </c>
      <c r="AG95" s="26" t="s">
        <v>209</v>
      </c>
      <c r="AH95" s="26" t="s">
        <v>210</v>
      </c>
      <c r="AI95" s="26" t="s">
        <v>210</v>
      </c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</row>
    <row r="96" spans="1:251" s="135" customFormat="1" ht="17.399999999999999" customHeight="1" thickBot="1" x14ac:dyDescent="0.35">
      <c r="A96" s="129" t="s">
        <v>183</v>
      </c>
      <c r="B96" s="142" t="s">
        <v>36</v>
      </c>
      <c r="C96" s="129" t="s">
        <v>197</v>
      </c>
      <c r="D96" s="118" t="s">
        <v>254</v>
      </c>
      <c r="E96" s="118" t="s">
        <v>43</v>
      </c>
      <c r="F96" s="118" t="s">
        <v>203</v>
      </c>
      <c r="G96" s="134" t="s">
        <v>210</v>
      </c>
      <c r="H96" s="134" t="s">
        <v>209</v>
      </c>
      <c r="I96" s="134" t="s">
        <v>209</v>
      </c>
      <c r="J96" s="134" t="s">
        <v>210</v>
      </c>
      <c r="K96" s="134" t="s">
        <v>210</v>
      </c>
      <c r="L96" s="134" t="s">
        <v>210</v>
      </c>
      <c r="M96" s="134" t="s">
        <v>210</v>
      </c>
      <c r="N96" s="134" t="s">
        <v>210</v>
      </c>
      <c r="O96" s="134" t="s">
        <v>210</v>
      </c>
      <c r="P96" s="134" t="s">
        <v>210</v>
      </c>
      <c r="Q96" s="134" t="s">
        <v>210</v>
      </c>
      <c r="R96" s="134" t="s">
        <v>210</v>
      </c>
      <c r="S96" s="134" t="s">
        <v>209</v>
      </c>
      <c r="T96" s="134" t="s">
        <v>209</v>
      </c>
      <c r="U96" s="134" t="s">
        <v>209</v>
      </c>
      <c r="V96" s="134" t="s">
        <v>209</v>
      </c>
      <c r="W96" s="134" t="s">
        <v>210</v>
      </c>
      <c r="X96" s="134" t="s">
        <v>209</v>
      </c>
      <c r="Y96" s="297" t="s">
        <v>209</v>
      </c>
      <c r="Z96" s="134" t="s">
        <v>209</v>
      </c>
      <c r="AA96" s="134" t="s">
        <v>210</v>
      </c>
      <c r="AB96" s="134" t="s">
        <v>210</v>
      </c>
      <c r="AC96" s="134" t="s">
        <v>210</v>
      </c>
      <c r="AD96" s="134" t="s">
        <v>210</v>
      </c>
      <c r="AE96" s="134" t="s">
        <v>209</v>
      </c>
      <c r="AF96" s="134" t="s">
        <v>209</v>
      </c>
      <c r="AG96" s="134" t="s">
        <v>210</v>
      </c>
      <c r="AH96" s="134" t="s">
        <v>210</v>
      </c>
      <c r="AI96" s="134" t="s">
        <v>210</v>
      </c>
      <c r="AJ96" s="130"/>
      <c r="AK96" s="130"/>
      <c r="AL96" s="130"/>
      <c r="AM96" s="130"/>
      <c r="AN96" s="130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  <c r="DH96" s="131"/>
      <c r="DI96" s="131"/>
      <c r="DJ96" s="131"/>
      <c r="DK96" s="131"/>
      <c r="DL96" s="131"/>
      <c r="DM96" s="131"/>
      <c r="DN96" s="131"/>
      <c r="DO96" s="131"/>
      <c r="DP96" s="131"/>
      <c r="DQ96" s="131"/>
      <c r="DR96" s="131"/>
      <c r="DS96" s="131"/>
      <c r="DT96" s="131"/>
      <c r="DU96" s="131"/>
      <c r="DV96" s="131"/>
      <c r="DW96" s="131"/>
      <c r="DX96" s="131"/>
      <c r="DY96" s="131"/>
      <c r="DZ96" s="131"/>
      <c r="EA96" s="131"/>
      <c r="EB96" s="131"/>
      <c r="EC96" s="131"/>
      <c r="ED96" s="131"/>
      <c r="EE96" s="131"/>
      <c r="EF96" s="131"/>
      <c r="EG96" s="131"/>
      <c r="EH96" s="131"/>
      <c r="EI96" s="131"/>
      <c r="EJ96" s="131"/>
      <c r="EK96" s="131"/>
      <c r="EL96" s="131"/>
      <c r="EM96" s="131"/>
      <c r="EN96" s="131"/>
      <c r="EO96" s="131"/>
      <c r="EP96" s="131"/>
      <c r="EQ96" s="131"/>
      <c r="ER96" s="131"/>
      <c r="ES96" s="131"/>
      <c r="ET96" s="131"/>
      <c r="EU96" s="131"/>
      <c r="EV96" s="131"/>
      <c r="EW96" s="131"/>
      <c r="EX96" s="131"/>
      <c r="EY96" s="131"/>
      <c r="EZ96" s="131"/>
      <c r="FA96" s="131"/>
      <c r="FB96" s="131"/>
      <c r="FC96" s="131"/>
      <c r="FD96" s="131"/>
      <c r="FE96" s="131"/>
      <c r="FF96" s="131"/>
      <c r="FG96" s="131"/>
      <c r="FH96" s="131"/>
      <c r="FI96" s="131"/>
      <c r="FJ96" s="131"/>
      <c r="FK96" s="131"/>
      <c r="FL96" s="131"/>
      <c r="FM96" s="131"/>
      <c r="FN96" s="131"/>
      <c r="FO96" s="131"/>
      <c r="FP96" s="131"/>
      <c r="FQ96" s="131"/>
      <c r="FR96" s="131"/>
      <c r="FS96" s="131"/>
      <c r="FT96" s="131"/>
      <c r="FU96" s="131"/>
      <c r="FV96" s="131"/>
      <c r="FW96" s="131"/>
      <c r="FX96" s="131"/>
      <c r="FY96" s="131"/>
      <c r="FZ96" s="131"/>
      <c r="GA96" s="131"/>
      <c r="GB96" s="131"/>
      <c r="GC96" s="131"/>
      <c r="GD96" s="131"/>
      <c r="GE96" s="131"/>
      <c r="GF96" s="131"/>
      <c r="GG96" s="131"/>
      <c r="GH96" s="131"/>
      <c r="GI96" s="131"/>
      <c r="GJ96" s="131"/>
      <c r="GK96" s="131"/>
      <c r="GL96" s="131"/>
      <c r="GM96" s="131"/>
      <c r="GN96" s="131"/>
      <c r="GO96" s="131"/>
      <c r="GP96" s="131"/>
      <c r="GQ96" s="131"/>
      <c r="GR96" s="131"/>
      <c r="GS96" s="131"/>
      <c r="GT96" s="131"/>
      <c r="GU96" s="131"/>
      <c r="GV96" s="131"/>
      <c r="GW96" s="131"/>
      <c r="GX96" s="131"/>
      <c r="GY96" s="131"/>
      <c r="GZ96" s="131"/>
      <c r="HA96" s="131"/>
      <c r="HB96" s="131"/>
      <c r="HC96" s="131"/>
      <c r="HD96" s="131"/>
      <c r="HE96" s="131"/>
      <c r="HF96" s="131"/>
      <c r="HG96" s="131"/>
      <c r="HH96" s="131"/>
      <c r="HI96" s="131"/>
      <c r="HJ96" s="131"/>
      <c r="HK96" s="131"/>
      <c r="HL96" s="131"/>
      <c r="HM96" s="131"/>
      <c r="HN96" s="131"/>
      <c r="HO96" s="131"/>
      <c r="HP96" s="131"/>
      <c r="HQ96" s="131"/>
      <c r="HR96" s="131"/>
      <c r="HS96" s="131"/>
      <c r="HT96" s="131"/>
      <c r="HU96" s="131"/>
      <c r="HV96" s="131"/>
      <c r="HW96" s="131"/>
      <c r="HX96" s="131"/>
      <c r="HY96" s="131"/>
      <c r="HZ96" s="131"/>
      <c r="IA96" s="131"/>
      <c r="IB96" s="131"/>
      <c r="IC96" s="131"/>
      <c r="ID96" s="131"/>
      <c r="IE96" s="131"/>
      <c r="IF96" s="131"/>
      <c r="IG96" s="131"/>
      <c r="IH96" s="131"/>
      <c r="II96" s="131"/>
      <c r="IJ96" s="131"/>
      <c r="IK96" s="131"/>
      <c r="IL96" s="131"/>
      <c r="IM96" s="131"/>
      <c r="IN96" s="131"/>
      <c r="IO96" s="131"/>
      <c r="IP96" s="131"/>
    </row>
    <row r="97" spans="1:251" s="3" customFormat="1" x14ac:dyDescent="0.3">
      <c r="A97" s="84" t="s">
        <v>183</v>
      </c>
      <c r="B97" s="143" t="s">
        <v>63</v>
      </c>
      <c r="C97" s="84" t="s">
        <v>197</v>
      </c>
      <c r="D97" s="14" t="s">
        <v>254</v>
      </c>
      <c r="E97" s="14" t="s">
        <v>43</v>
      </c>
      <c r="F97" s="14" t="s">
        <v>203</v>
      </c>
      <c r="G97" s="20" t="s">
        <v>210</v>
      </c>
      <c r="H97" s="20" t="s">
        <v>209</v>
      </c>
      <c r="I97" s="20" t="s">
        <v>209</v>
      </c>
      <c r="J97" s="20" t="s">
        <v>210</v>
      </c>
      <c r="K97" s="20" t="s">
        <v>210</v>
      </c>
      <c r="L97" s="20" t="s">
        <v>210</v>
      </c>
      <c r="M97" s="20" t="s">
        <v>210</v>
      </c>
      <c r="N97" s="20" t="s">
        <v>210</v>
      </c>
      <c r="O97" s="20" t="s">
        <v>210</v>
      </c>
      <c r="P97" s="20" t="s">
        <v>210</v>
      </c>
      <c r="Q97" s="20" t="s">
        <v>210</v>
      </c>
      <c r="R97" s="20" t="s">
        <v>209</v>
      </c>
      <c r="S97" s="20" t="s">
        <v>209</v>
      </c>
      <c r="T97" s="20" t="s">
        <v>209</v>
      </c>
      <c r="U97" s="20" t="s">
        <v>209</v>
      </c>
      <c r="V97" s="20" t="s">
        <v>209</v>
      </c>
      <c r="W97" s="20" t="s">
        <v>209</v>
      </c>
      <c r="X97" s="20" t="s">
        <v>209</v>
      </c>
      <c r="Y97" s="287" t="s">
        <v>209</v>
      </c>
      <c r="Z97" s="20" t="s">
        <v>209</v>
      </c>
      <c r="AA97" s="20" t="s">
        <v>210</v>
      </c>
      <c r="AB97" s="20" t="s">
        <v>210</v>
      </c>
      <c r="AC97" s="20" t="s">
        <v>210</v>
      </c>
      <c r="AD97" s="20" t="s">
        <v>210</v>
      </c>
      <c r="AE97" s="20" t="s">
        <v>209</v>
      </c>
      <c r="AF97" s="20" t="s">
        <v>209</v>
      </c>
      <c r="AG97" s="20" t="s">
        <v>210</v>
      </c>
      <c r="AH97" s="20" t="s">
        <v>209</v>
      </c>
      <c r="AI97" s="20" t="s">
        <v>209</v>
      </c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</row>
    <row r="98" spans="1:251" s="3" customFormat="1" x14ac:dyDescent="0.3">
      <c r="A98" s="85" t="s">
        <v>183</v>
      </c>
      <c r="B98" s="141" t="s">
        <v>245</v>
      </c>
      <c r="C98" s="85" t="s">
        <v>197</v>
      </c>
      <c r="D98" s="8" t="s">
        <v>118</v>
      </c>
      <c r="E98" s="8" t="s">
        <v>43</v>
      </c>
      <c r="F98" s="8" t="s">
        <v>203</v>
      </c>
      <c r="G98" s="26" t="s">
        <v>210</v>
      </c>
      <c r="H98" s="26" t="s">
        <v>209</v>
      </c>
      <c r="I98" s="26" t="s">
        <v>210</v>
      </c>
      <c r="J98" s="26" t="s">
        <v>210</v>
      </c>
      <c r="K98" s="26" t="s">
        <v>210</v>
      </c>
      <c r="L98" s="26" t="s">
        <v>210</v>
      </c>
      <c r="M98" s="26" t="s">
        <v>210</v>
      </c>
      <c r="N98" s="26" t="s">
        <v>210</v>
      </c>
      <c r="O98" s="26" t="s">
        <v>210</v>
      </c>
      <c r="P98" s="26" t="s">
        <v>209</v>
      </c>
      <c r="Q98" s="26" t="s">
        <v>210</v>
      </c>
      <c r="R98" s="26" t="s">
        <v>209</v>
      </c>
      <c r="S98" s="26" t="s">
        <v>209</v>
      </c>
      <c r="T98" s="26" t="s">
        <v>209</v>
      </c>
      <c r="U98" s="26" t="s">
        <v>209</v>
      </c>
      <c r="V98" s="26" t="s">
        <v>209</v>
      </c>
      <c r="W98" s="26" t="s">
        <v>209</v>
      </c>
      <c r="X98" s="26" t="s">
        <v>209</v>
      </c>
      <c r="Y98" s="233" t="s">
        <v>209</v>
      </c>
      <c r="Z98" s="26" t="s">
        <v>209</v>
      </c>
      <c r="AA98" s="26" t="s">
        <v>210</v>
      </c>
      <c r="AB98" s="26" t="s">
        <v>210</v>
      </c>
      <c r="AC98" s="26" t="s">
        <v>210</v>
      </c>
      <c r="AD98" s="26" t="s">
        <v>210</v>
      </c>
      <c r="AE98" s="26" t="s">
        <v>209</v>
      </c>
      <c r="AF98" s="26" t="s">
        <v>209</v>
      </c>
      <c r="AG98" s="26" t="s">
        <v>210</v>
      </c>
      <c r="AH98" s="26" t="s">
        <v>209</v>
      </c>
      <c r="AI98" s="26" t="s">
        <v>209</v>
      </c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</row>
    <row r="99" spans="1:251" s="139" customFormat="1" ht="15" thickBot="1" x14ac:dyDescent="0.35">
      <c r="A99" s="129" t="s">
        <v>183</v>
      </c>
      <c r="B99" s="142" t="s">
        <v>39</v>
      </c>
      <c r="C99" s="129" t="s">
        <v>197</v>
      </c>
      <c r="D99" s="118" t="s">
        <v>254</v>
      </c>
      <c r="E99" s="118" t="s">
        <v>42</v>
      </c>
      <c r="F99" s="118" t="s">
        <v>42</v>
      </c>
      <c r="G99" s="134" t="s">
        <v>210</v>
      </c>
      <c r="H99" s="134" t="s">
        <v>209</v>
      </c>
      <c r="I99" s="134" t="s">
        <v>210</v>
      </c>
      <c r="J99" s="134" t="s">
        <v>210</v>
      </c>
      <c r="K99" s="134" t="s">
        <v>210</v>
      </c>
      <c r="L99" s="134" t="s">
        <v>210</v>
      </c>
      <c r="M99" s="134" t="s">
        <v>210</v>
      </c>
      <c r="N99" s="134" t="s">
        <v>210</v>
      </c>
      <c r="O99" s="134" t="s">
        <v>210</v>
      </c>
      <c r="P99" s="134" t="s">
        <v>210</v>
      </c>
      <c r="Q99" s="134" t="s">
        <v>210</v>
      </c>
      <c r="R99" s="134" t="s">
        <v>210</v>
      </c>
      <c r="S99" s="134" t="s">
        <v>209</v>
      </c>
      <c r="T99" s="134" t="s">
        <v>209</v>
      </c>
      <c r="U99" s="134" t="s">
        <v>209</v>
      </c>
      <c r="V99" s="134" t="s">
        <v>209</v>
      </c>
      <c r="W99" s="134" t="s">
        <v>210</v>
      </c>
      <c r="X99" s="134" t="s">
        <v>209</v>
      </c>
      <c r="Y99" s="297" t="s">
        <v>209</v>
      </c>
      <c r="Z99" s="134" t="s">
        <v>209</v>
      </c>
      <c r="AA99" s="134" t="s">
        <v>210</v>
      </c>
      <c r="AB99" s="134" t="s">
        <v>210</v>
      </c>
      <c r="AC99" s="134" t="s">
        <v>209</v>
      </c>
      <c r="AD99" s="134" t="s">
        <v>210</v>
      </c>
      <c r="AE99" s="134" t="s">
        <v>209</v>
      </c>
      <c r="AF99" s="134" t="s">
        <v>209</v>
      </c>
      <c r="AG99" s="134" t="s">
        <v>209</v>
      </c>
      <c r="AH99" s="134" t="s">
        <v>210</v>
      </c>
      <c r="AI99" s="134" t="s">
        <v>210</v>
      </c>
      <c r="AJ99" s="130"/>
      <c r="AK99" s="130"/>
      <c r="AL99" s="130"/>
      <c r="AM99" s="130"/>
      <c r="AN99" s="130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  <c r="IB99" s="131"/>
      <c r="IC99" s="131"/>
      <c r="ID99" s="131"/>
      <c r="IE99" s="131"/>
      <c r="IF99" s="131"/>
      <c r="IG99" s="131"/>
      <c r="IH99" s="131"/>
      <c r="II99" s="131"/>
      <c r="IJ99" s="131"/>
      <c r="IK99" s="131"/>
      <c r="IL99" s="131"/>
      <c r="IM99" s="131"/>
      <c r="IN99" s="131"/>
      <c r="IO99" s="131"/>
      <c r="IP99" s="131"/>
    </row>
    <row r="100" spans="1:251" s="138" customFormat="1" x14ac:dyDescent="0.3">
      <c r="A100" s="302" t="s">
        <v>188</v>
      </c>
      <c r="B100" s="145" t="s">
        <v>97</v>
      </c>
      <c r="C100" s="132" t="s">
        <v>127</v>
      </c>
      <c r="D100" s="132" t="s">
        <v>118</v>
      </c>
      <c r="E100" s="132" t="s">
        <v>122</v>
      </c>
      <c r="F100" s="132" t="s">
        <v>126</v>
      </c>
      <c r="G100" s="136" t="s">
        <v>210</v>
      </c>
      <c r="H100" s="136" t="s">
        <v>210</v>
      </c>
      <c r="I100" s="136" t="s">
        <v>210</v>
      </c>
      <c r="J100" s="136" t="s">
        <v>210</v>
      </c>
      <c r="K100" s="136" t="s">
        <v>209</v>
      </c>
      <c r="L100" s="136" t="s">
        <v>209</v>
      </c>
      <c r="M100" s="136" t="s">
        <v>209</v>
      </c>
      <c r="N100" s="136" t="s">
        <v>209</v>
      </c>
      <c r="O100" s="136" t="s">
        <v>210</v>
      </c>
      <c r="P100" s="136" t="s">
        <v>210</v>
      </c>
      <c r="Q100" s="136" t="s">
        <v>210</v>
      </c>
      <c r="R100" s="136" t="s">
        <v>209</v>
      </c>
      <c r="S100" s="136" t="s">
        <v>210</v>
      </c>
      <c r="T100" s="136" t="s">
        <v>210</v>
      </c>
      <c r="U100" s="136" t="s">
        <v>209</v>
      </c>
      <c r="V100" s="136" t="s">
        <v>209</v>
      </c>
      <c r="W100" s="136" t="s">
        <v>209</v>
      </c>
      <c r="X100" s="136" t="s">
        <v>209</v>
      </c>
      <c r="Y100" s="287" t="s">
        <v>209</v>
      </c>
      <c r="Z100" s="136" t="s">
        <v>209</v>
      </c>
      <c r="AA100" s="136" t="s">
        <v>210</v>
      </c>
      <c r="AB100" s="136" t="s">
        <v>210</v>
      </c>
      <c r="AC100" s="136" t="s">
        <v>210</v>
      </c>
      <c r="AD100" s="136" t="s">
        <v>210</v>
      </c>
      <c r="AE100" s="136" t="s">
        <v>210</v>
      </c>
      <c r="AF100" s="136" t="s">
        <v>210</v>
      </c>
      <c r="AG100" s="136" t="s">
        <v>209</v>
      </c>
      <c r="AH100" s="136" t="s">
        <v>210</v>
      </c>
      <c r="AI100" s="136" t="s">
        <v>210</v>
      </c>
      <c r="AJ100" s="62"/>
      <c r="AK100" s="62"/>
      <c r="AL100" s="62"/>
      <c r="AM100" s="62"/>
      <c r="AN100" s="62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  <c r="IE100" s="77"/>
      <c r="IF100" s="77"/>
      <c r="IG100" s="77"/>
      <c r="IH100" s="77"/>
      <c r="II100" s="77"/>
      <c r="IJ100" s="77"/>
      <c r="IK100" s="77"/>
      <c r="IL100" s="77"/>
      <c r="IM100" s="77"/>
      <c r="IN100" s="77"/>
      <c r="IO100" s="77"/>
      <c r="IP100" s="77"/>
      <c r="IQ100" s="137"/>
    </row>
    <row r="101" spans="1:251" s="9" customFormat="1" x14ac:dyDescent="0.3">
      <c r="A101" s="85" t="s">
        <v>188</v>
      </c>
      <c r="B101" s="146" t="s">
        <v>99</v>
      </c>
      <c r="C101" s="123" t="s">
        <v>127</v>
      </c>
      <c r="D101" s="123" t="s">
        <v>118</v>
      </c>
      <c r="E101" s="123" t="s">
        <v>122</v>
      </c>
      <c r="F101" s="123" t="s">
        <v>126</v>
      </c>
      <c r="G101" s="124" t="s">
        <v>210</v>
      </c>
      <c r="H101" s="124" t="s">
        <v>210</v>
      </c>
      <c r="I101" s="124" t="s">
        <v>210</v>
      </c>
      <c r="J101" s="124" t="s">
        <v>210</v>
      </c>
      <c r="K101" s="124" t="s">
        <v>209</v>
      </c>
      <c r="L101" s="124" t="s">
        <v>209</v>
      </c>
      <c r="M101" s="124" t="s">
        <v>209</v>
      </c>
      <c r="N101" s="124" t="s">
        <v>209</v>
      </c>
      <c r="O101" s="124" t="s">
        <v>210</v>
      </c>
      <c r="P101" s="124" t="s">
        <v>210</v>
      </c>
      <c r="Q101" s="124" t="s">
        <v>210</v>
      </c>
      <c r="R101" s="124" t="s">
        <v>209</v>
      </c>
      <c r="S101" s="124" t="s">
        <v>210</v>
      </c>
      <c r="T101" s="124" t="s">
        <v>210</v>
      </c>
      <c r="U101" s="124" t="s">
        <v>209</v>
      </c>
      <c r="V101" s="124" t="s">
        <v>209</v>
      </c>
      <c r="W101" s="124" t="s">
        <v>209</v>
      </c>
      <c r="X101" s="124" t="s">
        <v>209</v>
      </c>
      <c r="Y101" s="233" t="s">
        <v>209</v>
      </c>
      <c r="Z101" s="124" t="s">
        <v>209</v>
      </c>
      <c r="AA101" s="124" t="s">
        <v>210</v>
      </c>
      <c r="AB101" s="124" t="s">
        <v>210</v>
      </c>
      <c r="AC101" s="124" t="s">
        <v>210</v>
      </c>
      <c r="AD101" s="124" t="s">
        <v>210</v>
      </c>
      <c r="AE101" s="124" t="s">
        <v>210</v>
      </c>
      <c r="AF101" s="124" t="s">
        <v>210</v>
      </c>
      <c r="AG101" s="124" t="s">
        <v>209</v>
      </c>
      <c r="AH101" s="136" t="s">
        <v>210</v>
      </c>
      <c r="AI101" s="124" t="s">
        <v>210</v>
      </c>
      <c r="AJ101" s="62"/>
      <c r="AK101" s="62"/>
      <c r="AL101" s="62"/>
      <c r="AM101" s="62"/>
      <c r="AN101" s="62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77"/>
      <c r="IB101" s="77"/>
      <c r="IC101" s="77"/>
      <c r="ID101" s="77"/>
      <c r="IE101" s="77"/>
      <c r="IF101" s="77"/>
      <c r="IG101" s="77"/>
      <c r="IH101" s="77"/>
      <c r="II101" s="77"/>
      <c r="IJ101" s="77"/>
      <c r="IK101" s="77"/>
      <c r="IL101" s="77"/>
      <c r="IM101" s="77"/>
      <c r="IN101" s="77"/>
      <c r="IO101" s="77"/>
      <c r="IP101" s="77"/>
      <c r="IQ101" s="59"/>
    </row>
    <row r="102" spans="1:251" s="9" customFormat="1" x14ac:dyDescent="0.3">
      <c r="A102" s="85" t="s">
        <v>188</v>
      </c>
      <c r="B102" s="146" t="s">
        <v>100</v>
      </c>
      <c r="C102" s="123" t="s">
        <v>127</v>
      </c>
      <c r="D102" s="123" t="s">
        <v>118</v>
      </c>
      <c r="E102" s="123" t="s">
        <v>124</v>
      </c>
      <c r="F102" s="123" t="s">
        <v>126</v>
      </c>
      <c r="G102" s="124" t="s">
        <v>210</v>
      </c>
      <c r="H102" s="124" t="s">
        <v>210</v>
      </c>
      <c r="I102" s="124" t="s">
        <v>210</v>
      </c>
      <c r="J102" s="124" t="s">
        <v>210</v>
      </c>
      <c r="K102" s="124" t="s">
        <v>209</v>
      </c>
      <c r="L102" s="124" t="s">
        <v>209</v>
      </c>
      <c r="M102" s="124" t="s">
        <v>209</v>
      </c>
      <c r="N102" s="124" t="s">
        <v>209</v>
      </c>
      <c r="O102" s="124" t="s">
        <v>210</v>
      </c>
      <c r="P102" s="124" t="s">
        <v>209</v>
      </c>
      <c r="Q102" s="124" t="s">
        <v>209</v>
      </c>
      <c r="R102" s="124" t="s">
        <v>209</v>
      </c>
      <c r="S102" s="124" t="s">
        <v>209</v>
      </c>
      <c r="T102" s="124" t="s">
        <v>209</v>
      </c>
      <c r="U102" s="124" t="s">
        <v>209</v>
      </c>
      <c r="V102" s="124" t="s">
        <v>209</v>
      </c>
      <c r="W102" s="124" t="s">
        <v>209</v>
      </c>
      <c r="X102" s="124" t="s">
        <v>209</v>
      </c>
      <c r="Y102" s="233" t="s">
        <v>209</v>
      </c>
      <c r="Z102" s="124" t="s">
        <v>209</v>
      </c>
      <c r="AA102" s="124" t="s">
        <v>210</v>
      </c>
      <c r="AB102" s="124" t="s">
        <v>210</v>
      </c>
      <c r="AC102" s="124" t="s">
        <v>209</v>
      </c>
      <c r="AD102" s="124" t="s">
        <v>210</v>
      </c>
      <c r="AE102" s="124" t="s">
        <v>210</v>
      </c>
      <c r="AF102" s="124" t="s">
        <v>210</v>
      </c>
      <c r="AG102" s="124" t="s">
        <v>209</v>
      </c>
      <c r="AH102" s="136" t="s">
        <v>210</v>
      </c>
      <c r="AI102" s="124" t="s">
        <v>210</v>
      </c>
      <c r="AJ102" s="62"/>
      <c r="AK102" s="62"/>
      <c r="AL102" s="62"/>
      <c r="AM102" s="62"/>
      <c r="AN102" s="62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77"/>
      <c r="IB102" s="77"/>
      <c r="IC102" s="77"/>
      <c r="ID102" s="77"/>
      <c r="IE102" s="77"/>
      <c r="IF102" s="77"/>
      <c r="IG102" s="77"/>
      <c r="IH102" s="77"/>
      <c r="II102" s="77"/>
      <c r="IJ102" s="77"/>
      <c r="IK102" s="77"/>
      <c r="IL102" s="77"/>
      <c r="IM102" s="77"/>
      <c r="IN102" s="77"/>
      <c r="IO102" s="77"/>
      <c r="IP102" s="77"/>
      <c r="IQ102" s="59"/>
    </row>
    <row r="103" spans="1:251" s="9" customFormat="1" x14ac:dyDescent="0.3">
      <c r="A103" s="85" t="s">
        <v>188</v>
      </c>
      <c r="B103" s="146" t="s">
        <v>98</v>
      </c>
      <c r="C103" s="123" t="s">
        <v>127</v>
      </c>
      <c r="D103" s="123" t="s">
        <v>118</v>
      </c>
      <c r="E103" s="123" t="s">
        <v>123</v>
      </c>
      <c r="F103" s="123" t="s">
        <v>126</v>
      </c>
      <c r="G103" s="124" t="s">
        <v>210</v>
      </c>
      <c r="H103" s="124" t="s">
        <v>210</v>
      </c>
      <c r="I103" s="124" t="s">
        <v>210</v>
      </c>
      <c r="J103" s="124" t="s">
        <v>210</v>
      </c>
      <c r="K103" s="124" t="s">
        <v>209</v>
      </c>
      <c r="L103" s="124" t="s">
        <v>209</v>
      </c>
      <c r="M103" s="124" t="s">
        <v>209</v>
      </c>
      <c r="N103" s="124" t="s">
        <v>209</v>
      </c>
      <c r="O103" s="124" t="s">
        <v>210</v>
      </c>
      <c r="P103" s="124" t="s">
        <v>210</v>
      </c>
      <c r="Q103" s="124" t="s">
        <v>210</v>
      </c>
      <c r="R103" s="124" t="s">
        <v>209</v>
      </c>
      <c r="S103" s="124" t="s">
        <v>210</v>
      </c>
      <c r="T103" s="124" t="s">
        <v>210</v>
      </c>
      <c r="U103" s="124" t="s">
        <v>209</v>
      </c>
      <c r="V103" s="124" t="s">
        <v>209</v>
      </c>
      <c r="W103" s="124" t="s">
        <v>209</v>
      </c>
      <c r="X103" s="124" t="s">
        <v>209</v>
      </c>
      <c r="Y103" s="233" t="s">
        <v>209</v>
      </c>
      <c r="Z103" s="124" t="s">
        <v>209</v>
      </c>
      <c r="AA103" s="124" t="s">
        <v>210</v>
      </c>
      <c r="AB103" s="124" t="s">
        <v>210</v>
      </c>
      <c r="AC103" s="124" t="s">
        <v>210</v>
      </c>
      <c r="AD103" s="124" t="s">
        <v>210</v>
      </c>
      <c r="AE103" s="124" t="s">
        <v>210</v>
      </c>
      <c r="AF103" s="124" t="s">
        <v>210</v>
      </c>
      <c r="AG103" s="124" t="s">
        <v>209</v>
      </c>
      <c r="AH103" s="136" t="s">
        <v>210</v>
      </c>
      <c r="AI103" s="124" t="s">
        <v>210</v>
      </c>
      <c r="AJ103" s="62"/>
      <c r="AK103" s="62"/>
      <c r="AL103" s="62"/>
      <c r="AM103" s="62"/>
      <c r="AN103" s="62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77"/>
      <c r="IB103" s="77"/>
      <c r="IC103" s="77"/>
      <c r="ID103" s="77"/>
      <c r="IE103" s="77"/>
      <c r="IF103" s="77"/>
      <c r="IG103" s="77"/>
      <c r="IH103" s="77"/>
      <c r="II103" s="77"/>
      <c r="IJ103" s="77"/>
      <c r="IK103" s="77"/>
      <c r="IL103" s="77"/>
      <c r="IM103" s="77"/>
      <c r="IN103" s="77"/>
      <c r="IO103" s="77"/>
      <c r="IP103" s="77"/>
      <c r="IQ103" s="59"/>
    </row>
    <row r="104" spans="1:251" s="9" customFormat="1" x14ac:dyDescent="0.3">
      <c r="A104" s="85" t="s">
        <v>188</v>
      </c>
      <c r="B104" s="146" t="s">
        <v>101</v>
      </c>
      <c r="C104" s="123" t="s">
        <v>127</v>
      </c>
      <c r="D104" s="123" t="s">
        <v>118</v>
      </c>
      <c r="E104" s="123" t="s">
        <v>124</v>
      </c>
      <c r="F104" s="123" t="s">
        <v>126</v>
      </c>
      <c r="G104" s="124" t="s">
        <v>210</v>
      </c>
      <c r="H104" s="124" t="s">
        <v>210</v>
      </c>
      <c r="I104" s="124" t="s">
        <v>210</v>
      </c>
      <c r="J104" s="124" t="s">
        <v>210</v>
      </c>
      <c r="K104" s="124" t="s">
        <v>209</v>
      </c>
      <c r="L104" s="124" t="s">
        <v>209</v>
      </c>
      <c r="M104" s="124" t="s">
        <v>209</v>
      </c>
      <c r="N104" s="124" t="s">
        <v>209</v>
      </c>
      <c r="O104" s="124" t="s">
        <v>210</v>
      </c>
      <c r="P104" s="124" t="s">
        <v>209</v>
      </c>
      <c r="Q104" s="124" t="s">
        <v>209</v>
      </c>
      <c r="R104" s="124" t="s">
        <v>209</v>
      </c>
      <c r="S104" s="124" t="s">
        <v>209</v>
      </c>
      <c r="T104" s="124" t="s">
        <v>209</v>
      </c>
      <c r="U104" s="124" t="s">
        <v>209</v>
      </c>
      <c r="V104" s="124" t="s">
        <v>209</v>
      </c>
      <c r="W104" s="124" t="s">
        <v>209</v>
      </c>
      <c r="X104" s="124" t="s">
        <v>209</v>
      </c>
      <c r="Y104" s="233" t="s">
        <v>209</v>
      </c>
      <c r="Z104" s="124" t="s">
        <v>209</v>
      </c>
      <c r="AA104" s="124" t="s">
        <v>210</v>
      </c>
      <c r="AB104" s="124" t="s">
        <v>210</v>
      </c>
      <c r="AC104" s="124" t="s">
        <v>209</v>
      </c>
      <c r="AD104" s="124" t="s">
        <v>210</v>
      </c>
      <c r="AE104" s="124" t="s">
        <v>210</v>
      </c>
      <c r="AF104" s="124" t="s">
        <v>210</v>
      </c>
      <c r="AG104" s="124" t="s">
        <v>209</v>
      </c>
      <c r="AH104" s="136" t="s">
        <v>210</v>
      </c>
      <c r="AI104" s="124" t="s">
        <v>210</v>
      </c>
      <c r="AJ104" s="62"/>
      <c r="AK104" s="62"/>
      <c r="AL104" s="62"/>
      <c r="AM104" s="62"/>
      <c r="AN104" s="62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  <c r="IE104" s="77"/>
      <c r="IF104" s="77"/>
      <c r="IG104" s="77"/>
      <c r="IH104" s="77"/>
      <c r="II104" s="77"/>
      <c r="IJ104" s="77"/>
      <c r="IK104" s="77"/>
      <c r="IL104" s="77"/>
      <c r="IM104" s="77"/>
      <c r="IN104" s="77"/>
      <c r="IO104" s="77"/>
      <c r="IP104" s="77"/>
      <c r="IQ104" s="59"/>
    </row>
    <row r="105" spans="1:251" s="9" customFormat="1" x14ac:dyDescent="0.3">
      <c r="A105" s="85" t="s">
        <v>188</v>
      </c>
      <c r="B105" s="146" t="s">
        <v>102</v>
      </c>
      <c r="C105" s="123" t="s">
        <v>127</v>
      </c>
      <c r="D105" s="123" t="s">
        <v>118</v>
      </c>
      <c r="E105" s="123" t="s">
        <v>124</v>
      </c>
      <c r="F105" s="123" t="s">
        <v>126</v>
      </c>
      <c r="G105" s="124" t="s">
        <v>210</v>
      </c>
      <c r="H105" s="124" t="s">
        <v>210</v>
      </c>
      <c r="I105" s="124" t="s">
        <v>210</v>
      </c>
      <c r="J105" s="124" t="s">
        <v>210</v>
      </c>
      <c r="K105" s="124" t="s">
        <v>209</v>
      </c>
      <c r="L105" s="124" t="s">
        <v>209</v>
      </c>
      <c r="M105" s="124" t="s">
        <v>209</v>
      </c>
      <c r="N105" s="124" t="s">
        <v>209</v>
      </c>
      <c r="O105" s="124" t="s">
        <v>210</v>
      </c>
      <c r="P105" s="124" t="s">
        <v>209</v>
      </c>
      <c r="Q105" s="124" t="s">
        <v>209</v>
      </c>
      <c r="R105" s="124" t="s">
        <v>209</v>
      </c>
      <c r="S105" s="124" t="s">
        <v>209</v>
      </c>
      <c r="T105" s="124" t="s">
        <v>209</v>
      </c>
      <c r="U105" s="124" t="s">
        <v>209</v>
      </c>
      <c r="V105" s="124" t="s">
        <v>209</v>
      </c>
      <c r="W105" s="124" t="s">
        <v>209</v>
      </c>
      <c r="X105" s="124" t="s">
        <v>209</v>
      </c>
      <c r="Y105" s="233" t="s">
        <v>209</v>
      </c>
      <c r="Z105" s="124" t="s">
        <v>209</v>
      </c>
      <c r="AA105" s="124" t="s">
        <v>210</v>
      </c>
      <c r="AB105" s="124" t="s">
        <v>210</v>
      </c>
      <c r="AC105" s="124" t="s">
        <v>209</v>
      </c>
      <c r="AD105" s="124" t="s">
        <v>210</v>
      </c>
      <c r="AE105" s="124" t="s">
        <v>210</v>
      </c>
      <c r="AF105" s="124" t="s">
        <v>210</v>
      </c>
      <c r="AG105" s="124" t="s">
        <v>209</v>
      </c>
      <c r="AH105" s="136" t="s">
        <v>210</v>
      </c>
      <c r="AI105" s="124" t="s">
        <v>210</v>
      </c>
      <c r="AJ105" s="62"/>
      <c r="AK105" s="62"/>
      <c r="AL105" s="62"/>
      <c r="AM105" s="62"/>
      <c r="AN105" s="62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77"/>
      <c r="IB105" s="77"/>
      <c r="IC105" s="77"/>
      <c r="ID105" s="77"/>
      <c r="IE105" s="77"/>
      <c r="IF105" s="77"/>
      <c r="IG105" s="77"/>
      <c r="IH105" s="77"/>
      <c r="II105" s="77"/>
      <c r="IJ105" s="77"/>
      <c r="IK105" s="77"/>
      <c r="IL105" s="77"/>
      <c r="IM105" s="77"/>
      <c r="IN105" s="77"/>
      <c r="IO105" s="77"/>
      <c r="IP105" s="77"/>
      <c r="IQ105" s="59"/>
    </row>
    <row r="106" spans="1:251" s="38" customFormat="1" x14ac:dyDescent="0.3">
      <c r="A106" s="85" t="s">
        <v>188</v>
      </c>
      <c r="B106" s="146" t="s">
        <v>103</v>
      </c>
      <c r="C106" s="123" t="s">
        <v>127</v>
      </c>
      <c r="D106" s="123" t="s">
        <v>118</v>
      </c>
      <c r="E106" s="123" t="s">
        <v>124</v>
      </c>
      <c r="F106" s="123" t="s">
        <v>126</v>
      </c>
      <c r="G106" s="124" t="s">
        <v>210</v>
      </c>
      <c r="H106" s="124" t="s">
        <v>210</v>
      </c>
      <c r="I106" s="124" t="s">
        <v>210</v>
      </c>
      <c r="J106" s="124" t="s">
        <v>210</v>
      </c>
      <c r="K106" s="124" t="s">
        <v>209</v>
      </c>
      <c r="L106" s="124" t="s">
        <v>209</v>
      </c>
      <c r="M106" s="124" t="s">
        <v>209</v>
      </c>
      <c r="N106" s="124" t="s">
        <v>209</v>
      </c>
      <c r="O106" s="124" t="s">
        <v>210</v>
      </c>
      <c r="P106" s="124" t="s">
        <v>209</v>
      </c>
      <c r="Q106" s="124" t="s">
        <v>209</v>
      </c>
      <c r="R106" s="124" t="s">
        <v>209</v>
      </c>
      <c r="S106" s="124" t="s">
        <v>209</v>
      </c>
      <c r="T106" s="124" t="s">
        <v>209</v>
      </c>
      <c r="U106" s="124" t="s">
        <v>209</v>
      </c>
      <c r="V106" s="124" t="s">
        <v>209</v>
      </c>
      <c r="W106" s="124" t="s">
        <v>209</v>
      </c>
      <c r="X106" s="124" t="s">
        <v>209</v>
      </c>
      <c r="Y106" s="233" t="s">
        <v>209</v>
      </c>
      <c r="Z106" s="124" t="s">
        <v>209</v>
      </c>
      <c r="AA106" s="124" t="s">
        <v>210</v>
      </c>
      <c r="AB106" s="124" t="s">
        <v>210</v>
      </c>
      <c r="AC106" s="124" t="s">
        <v>209</v>
      </c>
      <c r="AD106" s="124" t="s">
        <v>210</v>
      </c>
      <c r="AE106" s="124" t="s">
        <v>210</v>
      </c>
      <c r="AF106" s="124" t="s">
        <v>210</v>
      </c>
      <c r="AG106" s="124" t="s">
        <v>209</v>
      </c>
      <c r="AH106" s="136" t="s">
        <v>210</v>
      </c>
      <c r="AI106" s="124" t="s">
        <v>210</v>
      </c>
      <c r="AJ106" s="62"/>
      <c r="AK106" s="62"/>
      <c r="AL106" s="62"/>
      <c r="AM106" s="62"/>
      <c r="AN106" s="62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  <c r="HN106" s="77"/>
      <c r="HO106" s="77"/>
      <c r="HP106" s="77"/>
      <c r="HQ106" s="77"/>
      <c r="HR106" s="77"/>
      <c r="HS106" s="77"/>
      <c r="HT106" s="77"/>
      <c r="HU106" s="77"/>
      <c r="HV106" s="77"/>
      <c r="HW106" s="77"/>
      <c r="HX106" s="77"/>
      <c r="HY106" s="77"/>
      <c r="HZ106" s="77"/>
      <c r="IA106" s="77"/>
      <c r="IB106" s="77"/>
      <c r="IC106" s="77"/>
      <c r="ID106" s="77"/>
      <c r="IE106" s="77"/>
      <c r="IF106" s="77"/>
      <c r="IG106" s="77"/>
      <c r="IH106" s="77"/>
      <c r="II106" s="77"/>
      <c r="IJ106" s="77"/>
      <c r="IK106" s="77"/>
      <c r="IL106" s="77"/>
      <c r="IM106" s="77"/>
      <c r="IN106" s="77"/>
      <c r="IO106" s="77"/>
      <c r="IP106" s="77"/>
      <c r="IQ106" s="60"/>
    </row>
    <row r="107" spans="1:251" s="41" customFormat="1" x14ac:dyDescent="0.3">
      <c r="A107" s="85" t="s">
        <v>188</v>
      </c>
      <c r="B107" s="146" t="s">
        <v>259</v>
      </c>
      <c r="C107" s="123" t="s">
        <v>151</v>
      </c>
      <c r="D107" s="123" t="s">
        <v>254</v>
      </c>
      <c r="E107" s="123" t="s">
        <v>43</v>
      </c>
      <c r="F107" s="123" t="s">
        <v>129</v>
      </c>
      <c r="G107" s="124" t="s">
        <v>130</v>
      </c>
      <c r="H107" s="124" t="s">
        <v>209</v>
      </c>
      <c r="I107" s="124" t="s">
        <v>209</v>
      </c>
      <c r="J107" s="124" t="s">
        <v>209</v>
      </c>
      <c r="K107" s="124" t="s">
        <v>209</v>
      </c>
      <c r="L107" s="124" t="s">
        <v>209</v>
      </c>
      <c r="M107" s="124" t="s">
        <v>209</v>
      </c>
      <c r="N107" s="124" t="s">
        <v>209</v>
      </c>
      <c r="O107" s="124" t="s">
        <v>209</v>
      </c>
      <c r="P107" s="124" t="s">
        <v>209</v>
      </c>
      <c r="Q107" s="124" t="s">
        <v>209</v>
      </c>
      <c r="R107" s="124" t="s">
        <v>209</v>
      </c>
      <c r="S107" s="124" t="s">
        <v>209</v>
      </c>
      <c r="T107" s="124" t="s">
        <v>209</v>
      </c>
      <c r="U107" s="124" t="s">
        <v>209</v>
      </c>
      <c r="V107" s="124" t="s">
        <v>209</v>
      </c>
      <c r="W107" s="124" t="s">
        <v>209</v>
      </c>
      <c r="X107" s="124" t="s">
        <v>209</v>
      </c>
      <c r="Y107" s="233" t="s">
        <v>209</v>
      </c>
      <c r="Z107" s="124" t="s">
        <v>209</v>
      </c>
      <c r="AA107" s="124" t="s">
        <v>209</v>
      </c>
      <c r="AB107" s="124" t="s">
        <v>209</v>
      </c>
      <c r="AC107" s="124" t="s">
        <v>209</v>
      </c>
      <c r="AD107" s="124" t="s">
        <v>209</v>
      </c>
      <c r="AE107" s="124" t="s">
        <v>209</v>
      </c>
      <c r="AF107" s="124" t="s">
        <v>209</v>
      </c>
      <c r="AG107" s="124" t="s">
        <v>209</v>
      </c>
      <c r="AH107" s="136" t="s">
        <v>210</v>
      </c>
      <c r="AI107" s="124" t="s">
        <v>209</v>
      </c>
      <c r="AJ107" s="62"/>
      <c r="AK107" s="62"/>
      <c r="AL107" s="62"/>
      <c r="AM107" s="62"/>
      <c r="AN107" s="62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  <c r="IB107" s="77"/>
      <c r="IC107" s="77"/>
      <c r="ID107" s="77"/>
      <c r="IE107" s="77"/>
      <c r="IF107" s="77"/>
      <c r="IG107" s="77"/>
      <c r="IH107" s="77"/>
      <c r="II107" s="77"/>
      <c r="IJ107" s="77"/>
      <c r="IK107" s="77"/>
      <c r="IL107" s="77"/>
      <c r="IM107" s="77"/>
      <c r="IN107" s="77"/>
      <c r="IO107" s="77"/>
      <c r="IP107" s="77"/>
      <c r="IQ107" s="61"/>
    </row>
    <row r="108" spans="1:251" s="9" customFormat="1" x14ac:dyDescent="0.3">
      <c r="A108" s="85" t="s">
        <v>188</v>
      </c>
      <c r="B108" s="146" t="s">
        <v>260</v>
      </c>
      <c r="C108" s="123" t="s">
        <v>127</v>
      </c>
      <c r="D108" s="123" t="s">
        <v>254</v>
      </c>
      <c r="E108" s="123" t="s">
        <v>124</v>
      </c>
      <c r="F108" s="123" t="s">
        <v>126</v>
      </c>
      <c r="G108" s="124" t="s">
        <v>210</v>
      </c>
      <c r="H108" s="124" t="s">
        <v>210</v>
      </c>
      <c r="I108" s="124" t="s">
        <v>210</v>
      </c>
      <c r="J108" s="124" t="s">
        <v>210</v>
      </c>
      <c r="K108" s="124" t="s">
        <v>209</v>
      </c>
      <c r="L108" s="124" t="s">
        <v>209</v>
      </c>
      <c r="M108" s="124" t="s">
        <v>209</v>
      </c>
      <c r="N108" s="124" t="s">
        <v>209</v>
      </c>
      <c r="O108" s="124" t="s">
        <v>210</v>
      </c>
      <c r="P108" s="124" t="s">
        <v>209</v>
      </c>
      <c r="Q108" s="124" t="s">
        <v>209</v>
      </c>
      <c r="R108" s="124" t="s">
        <v>209</v>
      </c>
      <c r="S108" s="124" t="s">
        <v>209</v>
      </c>
      <c r="T108" s="124" t="s">
        <v>209</v>
      </c>
      <c r="U108" s="124" t="s">
        <v>209</v>
      </c>
      <c r="V108" s="124" t="s">
        <v>209</v>
      </c>
      <c r="W108" s="124" t="s">
        <v>209</v>
      </c>
      <c r="X108" s="124" t="s">
        <v>209</v>
      </c>
      <c r="Y108" s="233" t="s">
        <v>209</v>
      </c>
      <c r="Z108" s="124" t="s">
        <v>209</v>
      </c>
      <c r="AA108" s="124" t="s">
        <v>210</v>
      </c>
      <c r="AB108" s="124" t="s">
        <v>210</v>
      </c>
      <c r="AC108" s="124" t="s">
        <v>209</v>
      </c>
      <c r="AD108" s="124" t="s">
        <v>210</v>
      </c>
      <c r="AE108" s="124" t="s">
        <v>210</v>
      </c>
      <c r="AF108" s="124" t="s">
        <v>210</v>
      </c>
      <c r="AG108" s="124" t="s">
        <v>209</v>
      </c>
      <c r="AH108" s="136" t="s">
        <v>210</v>
      </c>
      <c r="AI108" s="124" t="s">
        <v>210</v>
      </c>
      <c r="AJ108" s="62"/>
      <c r="AK108" s="62"/>
      <c r="AL108" s="62"/>
      <c r="AM108" s="62"/>
      <c r="AN108" s="62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  <c r="IE108" s="77"/>
      <c r="IF108" s="77"/>
      <c r="IG108" s="77"/>
      <c r="IH108" s="77"/>
      <c r="II108" s="77"/>
      <c r="IJ108" s="77"/>
      <c r="IK108" s="77"/>
      <c r="IL108" s="77"/>
      <c r="IM108" s="77"/>
      <c r="IN108" s="77"/>
      <c r="IO108" s="77"/>
      <c r="IP108" s="77"/>
      <c r="IQ108" s="59"/>
    </row>
    <row r="109" spans="1:251" s="9" customFormat="1" x14ac:dyDescent="0.3">
      <c r="A109" s="85" t="s">
        <v>188</v>
      </c>
      <c r="B109" s="146" t="s">
        <v>261</v>
      </c>
      <c r="C109" s="123" t="s">
        <v>127</v>
      </c>
      <c r="D109" s="123" t="s">
        <v>254</v>
      </c>
      <c r="E109" s="123" t="s">
        <v>125</v>
      </c>
      <c r="F109" s="123" t="s">
        <v>190</v>
      </c>
      <c r="G109" s="124" t="s">
        <v>210</v>
      </c>
      <c r="H109" s="124" t="s">
        <v>210</v>
      </c>
      <c r="I109" s="124" t="s">
        <v>209</v>
      </c>
      <c r="J109" s="124" t="s">
        <v>210</v>
      </c>
      <c r="K109" s="124" t="s">
        <v>209</v>
      </c>
      <c r="L109" s="124" t="s">
        <v>209</v>
      </c>
      <c r="M109" s="124" t="s">
        <v>209</v>
      </c>
      <c r="N109" s="124" t="s">
        <v>209</v>
      </c>
      <c r="O109" s="124" t="s">
        <v>210</v>
      </c>
      <c r="P109" s="124" t="s">
        <v>209</v>
      </c>
      <c r="Q109" s="124" t="s">
        <v>210</v>
      </c>
      <c r="R109" s="124" t="s">
        <v>209</v>
      </c>
      <c r="S109" s="124" t="s">
        <v>209</v>
      </c>
      <c r="T109" s="124" t="s">
        <v>209</v>
      </c>
      <c r="U109" s="124" t="s">
        <v>209</v>
      </c>
      <c r="V109" s="124" t="s">
        <v>209</v>
      </c>
      <c r="W109" s="124" t="s">
        <v>209</v>
      </c>
      <c r="X109" s="124" t="s">
        <v>209</v>
      </c>
      <c r="Y109" s="233" t="s">
        <v>209</v>
      </c>
      <c r="Z109" s="124" t="s">
        <v>209</v>
      </c>
      <c r="AA109" s="124" t="s">
        <v>210</v>
      </c>
      <c r="AB109" s="124" t="s">
        <v>210</v>
      </c>
      <c r="AC109" s="124" t="s">
        <v>209</v>
      </c>
      <c r="AD109" s="124" t="s">
        <v>210</v>
      </c>
      <c r="AE109" s="124" t="s">
        <v>210</v>
      </c>
      <c r="AF109" s="124" t="s">
        <v>210</v>
      </c>
      <c r="AG109" s="124" t="s">
        <v>209</v>
      </c>
      <c r="AH109" s="136" t="s">
        <v>210</v>
      </c>
      <c r="AI109" s="124" t="s">
        <v>210</v>
      </c>
      <c r="AJ109" s="62"/>
      <c r="AK109" s="62"/>
      <c r="AL109" s="62"/>
      <c r="AM109" s="62"/>
      <c r="AN109" s="62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  <c r="HN109" s="77"/>
      <c r="HO109" s="77"/>
      <c r="HP109" s="77"/>
      <c r="HQ109" s="77"/>
      <c r="HR109" s="77"/>
      <c r="HS109" s="77"/>
      <c r="HT109" s="77"/>
      <c r="HU109" s="77"/>
      <c r="HV109" s="77"/>
      <c r="HW109" s="77"/>
      <c r="HX109" s="77"/>
      <c r="HY109" s="77"/>
      <c r="HZ109" s="77"/>
      <c r="IA109" s="77"/>
      <c r="IB109" s="77"/>
      <c r="IC109" s="77"/>
      <c r="ID109" s="77"/>
      <c r="IE109" s="77"/>
      <c r="IF109" s="77"/>
      <c r="IG109" s="77"/>
      <c r="IH109" s="77"/>
      <c r="II109" s="77"/>
      <c r="IJ109" s="77"/>
      <c r="IK109" s="77"/>
      <c r="IL109" s="77"/>
      <c r="IM109" s="77"/>
      <c r="IN109" s="77"/>
      <c r="IO109" s="77"/>
      <c r="IP109" s="77"/>
      <c r="IQ109" s="59"/>
    </row>
    <row r="110" spans="1:251" s="122" customFormat="1" ht="15" thickBot="1" x14ac:dyDescent="0.35">
      <c r="A110" s="129" t="s">
        <v>188</v>
      </c>
      <c r="B110" s="144" t="s">
        <v>262</v>
      </c>
      <c r="C110" s="133" t="s">
        <v>127</v>
      </c>
      <c r="D110" s="133" t="s">
        <v>254</v>
      </c>
      <c r="E110" s="133" t="s">
        <v>122</v>
      </c>
      <c r="F110" s="133" t="s">
        <v>126</v>
      </c>
      <c r="G110" s="140" t="s">
        <v>210</v>
      </c>
      <c r="H110" s="140" t="s">
        <v>210</v>
      </c>
      <c r="I110" s="140" t="s">
        <v>210</v>
      </c>
      <c r="J110" s="140" t="s">
        <v>210</v>
      </c>
      <c r="K110" s="140" t="s">
        <v>209</v>
      </c>
      <c r="L110" s="140" t="s">
        <v>209</v>
      </c>
      <c r="M110" s="140" t="s">
        <v>209</v>
      </c>
      <c r="N110" s="140" t="s">
        <v>209</v>
      </c>
      <c r="O110" s="140" t="s">
        <v>210</v>
      </c>
      <c r="P110" s="140" t="s">
        <v>210</v>
      </c>
      <c r="Q110" s="140" t="s">
        <v>210</v>
      </c>
      <c r="R110" s="140" t="s">
        <v>209</v>
      </c>
      <c r="S110" s="140" t="s">
        <v>210</v>
      </c>
      <c r="T110" s="140" t="s">
        <v>210</v>
      </c>
      <c r="U110" s="140" t="s">
        <v>209</v>
      </c>
      <c r="V110" s="140" t="s">
        <v>209</v>
      </c>
      <c r="W110" s="140" t="s">
        <v>209</v>
      </c>
      <c r="X110" s="140" t="s">
        <v>209</v>
      </c>
      <c r="Y110" s="297" t="s">
        <v>209</v>
      </c>
      <c r="Z110" s="140" t="s">
        <v>209</v>
      </c>
      <c r="AA110" s="140" t="s">
        <v>210</v>
      </c>
      <c r="AB110" s="140" t="s">
        <v>210</v>
      </c>
      <c r="AC110" s="140" t="s">
        <v>210</v>
      </c>
      <c r="AD110" s="140" t="s">
        <v>210</v>
      </c>
      <c r="AE110" s="140" t="s">
        <v>210</v>
      </c>
      <c r="AF110" s="140" t="s">
        <v>210</v>
      </c>
      <c r="AG110" s="140" t="s">
        <v>209</v>
      </c>
      <c r="AH110" s="136" t="s">
        <v>210</v>
      </c>
      <c r="AI110" s="140" t="s">
        <v>210</v>
      </c>
      <c r="AJ110" s="119"/>
      <c r="AK110" s="119"/>
      <c r="AL110" s="119"/>
      <c r="AM110" s="119"/>
      <c r="AN110" s="119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  <c r="GV110" s="120"/>
      <c r="GW110" s="120"/>
      <c r="GX110" s="120"/>
      <c r="GY110" s="120"/>
      <c r="GZ110" s="120"/>
      <c r="HA110" s="120"/>
      <c r="HB110" s="120"/>
      <c r="HC110" s="120"/>
      <c r="HD110" s="120"/>
      <c r="HE110" s="120"/>
      <c r="HF110" s="120"/>
      <c r="HG110" s="120"/>
      <c r="HH110" s="120"/>
      <c r="HI110" s="120"/>
      <c r="HJ110" s="120"/>
      <c r="HK110" s="120"/>
      <c r="HL110" s="120"/>
      <c r="HM110" s="120"/>
      <c r="HN110" s="120"/>
      <c r="HO110" s="120"/>
      <c r="HP110" s="120"/>
      <c r="HQ110" s="120"/>
      <c r="HR110" s="120"/>
      <c r="HS110" s="120"/>
      <c r="HT110" s="120"/>
      <c r="HU110" s="120"/>
      <c r="HV110" s="120"/>
      <c r="HW110" s="120"/>
      <c r="HX110" s="120"/>
      <c r="HY110" s="120"/>
      <c r="HZ110" s="120"/>
      <c r="IA110" s="120"/>
      <c r="IB110" s="120"/>
      <c r="IC110" s="120"/>
      <c r="ID110" s="120"/>
      <c r="IE110" s="120"/>
      <c r="IF110" s="120"/>
      <c r="IG110" s="120"/>
      <c r="IH110" s="120"/>
      <c r="II110" s="120"/>
      <c r="IJ110" s="120"/>
      <c r="IK110" s="120"/>
      <c r="IL110" s="120"/>
      <c r="IM110" s="120"/>
      <c r="IN110" s="120"/>
      <c r="IO110" s="120"/>
      <c r="IP110" s="120"/>
      <c r="IQ110" s="121"/>
    </row>
    <row r="111" spans="1:251" x14ac:dyDescent="0.3">
      <c r="A111" s="266"/>
      <c r="B111" s="267"/>
      <c r="C111" s="268"/>
      <c r="D111" s="268"/>
      <c r="E111" s="268"/>
      <c r="F111" s="15"/>
      <c r="G111" s="269">
        <f t="shared" ref="G111:AI111" si="0">COUNTIF(G8:G110,"Yes")/COUNTA(G8:G110)</f>
        <v>0.970873786407767</v>
      </c>
      <c r="H111" s="269">
        <f t="shared" si="0"/>
        <v>0.31067961165048541</v>
      </c>
      <c r="I111" s="269">
        <f t="shared" si="0"/>
        <v>0.87378640776699024</v>
      </c>
      <c r="J111" s="269">
        <f t="shared" si="0"/>
        <v>0.77669902912621358</v>
      </c>
      <c r="K111" s="269">
        <f t="shared" si="0"/>
        <v>0.85436893203883491</v>
      </c>
      <c r="L111" s="269">
        <f t="shared" si="0"/>
        <v>0.79611650485436891</v>
      </c>
      <c r="M111" s="269">
        <f t="shared" si="0"/>
        <v>0.86407766990291257</v>
      </c>
      <c r="N111" s="269">
        <f t="shared" si="0"/>
        <v>0.80582524271844658</v>
      </c>
      <c r="O111" s="269">
        <f t="shared" si="0"/>
        <v>0.98058252427184467</v>
      </c>
      <c r="P111" s="269">
        <f t="shared" si="0"/>
        <v>0.78640776699029125</v>
      </c>
      <c r="Q111" s="269">
        <f t="shared" si="0"/>
        <v>0.92233009708737868</v>
      </c>
      <c r="R111" s="269">
        <f t="shared" si="0"/>
        <v>0.59223300970873782</v>
      </c>
      <c r="S111" s="269">
        <f t="shared" si="0"/>
        <v>0.41747572815533979</v>
      </c>
      <c r="T111" s="269">
        <f t="shared" si="0"/>
        <v>0.26213592233009708</v>
      </c>
      <c r="U111" s="269">
        <f t="shared" si="0"/>
        <v>0.23300970873786409</v>
      </c>
      <c r="V111" s="269">
        <f t="shared" si="0"/>
        <v>0.1941747572815534</v>
      </c>
      <c r="W111" s="269">
        <f t="shared" si="0"/>
        <v>0.47572815533980584</v>
      </c>
      <c r="X111" s="269">
        <f t="shared" si="0"/>
        <v>0.17475728155339806</v>
      </c>
      <c r="Y111" s="317">
        <f t="shared" si="0"/>
        <v>9.7087378640776691E-3</v>
      </c>
      <c r="Z111" s="269">
        <f t="shared" si="0"/>
        <v>2.9126213592233011E-2</v>
      </c>
      <c r="AA111" s="269">
        <f t="shared" si="0"/>
        <v>0.98058252427184467</v>
      </c>
      <c r="AB111" s="269">
        <f t="shared" si="0"/>
        <v>0.96116504854368934</v>
      </c>
      <c r="AC111" s="269">
        <f t="shared" si="0"/>
        <v>0.4563106796116505</v>
      </c>
      <c r="AD111" s="269">
        <f t="shared" si="0"/>
        <v>0.81553398058252424</v>
      </c>
      <c r="AE111" s="269">
        <f t="shared" si="0"/>
        <v>0.31067961165048541</v>
      </c>
      <c r="AF111" s="269">
        <f t="shared" si="0"/>
        <v>0.10679611650485436</v>
      </c>
      <c r="AG111" s="269">
        <f t="shared" si="0"/>
        <v>0.42718446601941745</v>
      </c>
      <c r="AH111" s="269">
        <f t="shared" si="0"/>
        <v>0.72815533980582525</v>
      </c>
      <c r="AI111" s="269">
        <f t="shared" si="0"/>
        <v>0.71287128712871284</v>
      </c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</row>
    <row r="112" spans="1:251" x14ac:dyDescent="0.3">
      <c r="F112" s="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</row>
    <row r="113" spans="6:250" x14ac:dyDescent="0.3">
      <c r="F113" s="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</row>
    <row r="114" spans="6:250" x14ac:dyDescent="0.3">
      <c r="F114" s="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</row>
    <row r="115" spans="6:250" x14ac:dyDescent="0.3">
      <c r="F115" s="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</row>
    <row r="116" spans="6:250" x14ac:dyDescent="0.3">
      <c r="F116" s="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</row>
    <row r="117" spans="6:250" x14ac:dyDescent="0.3">
      <c r="F117" s="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</row>
    <row r="118" spans="6:250" x14ac:dyDescent="0.3">
      <c r="F118" s="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</row>
    <row r="119" spans="6:250" x14ac:dyDescent="0.3">
      <c r="F119" s="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</row>
    <row r="120" spans="6:250" x14ac:dyDescent="0.3">
      <c r="F120" s="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</row>
    <row r="121" spans="6:250" x14ac:dyDescent="0.3"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</row>
    <row r="122" spans="6:250" x14ac:dyDescent="0.3"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</row>
    <row r="123" spans="6:250" x14ac:dyDescent="0.3"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</row>
    <row r="124" spans="6:250" x14ac:dyDescent="0.3"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</row>
    <row r="125" spans="6:250" x14ac:dyDescent="0.3"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</row>
    <row r="126" spans="6:250" x14ac:dyDescent="0.3"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</row>
    <row r="127" spans="6:250" x14ac:dyDescent="0.3"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</row>
    <row r="128" spans="6:250" x14ac:dyDescent="0.3"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</row>
    <row r="129" spans="41:250" x14ac:dyDescent="0.3"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</row>
    <row r="130" spans="41:250" x14ac:dyDescent="0.3"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</row>
    <row r="131" spans="41:250" x14ac:dyDescent="0.3"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</row>
    <row r="132" spans="41:250" x14ac:dyDescent="0.3"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</row>
    <row r="133" spans="41:250" x14ac:dyDescent="0.3"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</row>
    <row r="134" spans="41:250" x14ac:dyDescent="0.3"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</row>
    <row r="135" spans="41:250" x14ac:dyDescent="0.3"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</row>
    <row r="136" spans="41:250" x14ac:dyDescent="0.3"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</row>
    <row r="137" spans="41:250" x14ac:dyDescent="0.3"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</row>
    <row r="138" spans="41:250" x14ac:dyDescent="0.3"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</row>
    <row r="139" spans="41:250" x14ac:dyDescent="0.3"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</row>
    <row r="140" spans="41:250" x14ac:dyDescent="0.3"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</row>
    <row r="141" spans="41:250" x14ac:dyDescent="0.3"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</row>
    <row r="142" spans="41:250" x14ac:dyDescent="0.3"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</row>
    <row r="143" spans="41:250" x14ac:dyDescent="0.3"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</row>
    <row r="144" spans="41:250" x14ac:dyDescent="0.3"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</row>
    <row r="145" spans="41:250" x14ac:dyDescent="0.3"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</row>
  </sheetData>
  <autoFilter ref="A5:AI83">
    <sortState ref="A7:BD107">
      <sortCondition ref="E6:E71"/>
    </sortState>
  </autoFilter>
  <sortState ref="A6:AH108">
    <sortCondition ref="A6:A108"/>
    <sortCondition ref="B6:B108"/>
  </sortState>
  <printOptions gridLines="1"/>
  <pageMargins left="0.7" right="0.7" top="0.5" bottom="0.5" header="0.3" footer="0"/>
  <pageSetup scale="55" orientation="landscape" r:id="rId1"/>
  <headerFooter>
    <oddFooter>&amp;C&amp;8Prepared for King and Snohomish Counties by Waste Management</oddFooter>
  </headerFooter>
  <colBreaks count="2" manualBreakCount="2">
    <brk id="15" max="1048575" man="1"/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08"/>
  <sheetViews>
    <sheetView zoomScale="50" zoomScaleNormal="50" workbookViewId="0">
      <pane ySplit="5" topLeftCell="A99" activePane="bottomLeft" state="frozen"/>
      <selection activeCell="D1" sqref="D1"/>
      <selection pane="bottomLeft" activeCell="B108" sqref="B108"/>
    </sheetView>
  </sheetViews>
  <sheetFormatPr defaultRowHeight="14.4" x14ac:dyDescent="0.3"/>
  <cols>
    <col min="1" max="1" width="14.33203125" customWidth="1"/>
    <col min="2" max="2" width="22.88671875" customWidth="1"/>
    <col min="3" max="3" width="21.88671875" customWidth="1"/>
    <col min="4" max="4" width="17.33203125" customWidth="1"/>
    <col min="5" max="5" width="27.109375" customWidth="1"/>
    <col min="6" max="6" width="20.88671875" customWidth="1"/>
    <col min="7" max="7" width="8" customWidth="1"/>
    <col min="9" max="9" width="8.109375" customWidth="1"/>
    <col min="12" max="12" width="10.44140625" customWidth="1"/>
    <col min="13" max="13" width="11.6640625" customWidth="1"/>
    <col min="14" max="14" width="8.33203125" customWidth="1"/>
    <col min="15" max="15" width="19.44140625" customWidth="1"/>
    <col min="16" max="16" width="11.33203125" customWidth="1"/>
  </cols>
  <sheetData>
    <row r="1" spans="1:258" s="97" customFormat="1" ht="21" x14ac:dyDescent="0.4">
      <c r="A1" s="65" t="s">
        <v>75</v>
      </c>
      <c r="B1" s="103"/>
      <c r="G1" s="98"/>
      <c r="H1" s="99"/>
      <c r="I1" s="99"/>
      <c r="J1" s="99"/>
      <c r="K1" s="99"/>
      <c r="L1" s="99"/>
      <c r="M1" s="99"/>
      <c r="N1" s="98"/>
      <c r="O1" s="99"/>
      <c r="P1" s="99"/>
      <c r="Q1" s="99"/>
      <c r="R1" s="99"/>
      <c r="S1" s="99"/>
      <c r="T1" s="99"/>
      <c r="U1" s="99"/>
      <c r="V1" s="99"/>
      <c r="W1" s="99"/>
      <c r="X1" s="99"/>
      <c r="Y1" s="98"/>
      <c r="Z1" s="98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P1" s="100"/>
      <c r="AR1" s="101"/>
      <c r="AS1" s="101"/>
      <c r="AT1" s="101"/>
      <c r="AU1" s="101"/>
      <c r="AV1" s="101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  <c r="IW1" s="102"/>
      <c r="IX1" s="102"/>
    </row>
    <row r="2" spans="1:258" s="97" customFormat="1" ht="18" x14ac:dyDescent="0.35">
      <c r="A2" s="96" t="s">
        <v>196</v>
      </c>
      <c r="G2" s="98"/>
      <c r="H2" s="99"/>
      <c r="I2" s="99"/>
      <c r="J2" s="99"/>
      <c r="K2" s="99"/>
      <c r="L2" s="99"/>
      <c r="M2" s="99"/>
      <c r="N2" s="98"/>
      <c r="O2" s="99"/>
      <c r="P2" s="99"/>
      <c r="Q2" s="99"/>
      <c r="R2" s="99"/>
      <c r="S2" s="99"/>
      <c r="T2" s="99"/>
      <c r="U2" s="99"/>
      <c r="V2" s="99"/>
      <c r="W2" s="99"/>
      <c r="X2" s="99"/>
      <c r="Y2" s="98"/>
      <c r="Z2" s="98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P2" s="100"/>
      <c r="AR2" s="101"/>
      <c r="AS2" s="101"/>
      <c r="AT2" s="101"/>
      <c r="AU2" s="101"/>
      <c r="AV2" s="101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  <c r="IW2" s="102"/>
      <c r="IX2" s="102"/>
    </row>
    <row r="4" spans="1:258" ht="22.2" customHeight="1" x14ac:dyDescent="0.3">
      <c r="G4" s="117" t="s">
        <v>195</v>
      </c>
      <c r="H4" s="6"/>
      <c r="I4" s="6"/>
      <c r="J4" s="6"/>
      <c r="K4" s="6"/>
      <c r="L4" s="6"/>
      <c r="M4" s="7"/>
      <c r="N4" s="113"/>
      <c r="O4" s="114"/>
      <c r="P4" s="113"/>
      <c r="Q4" s="115"/>
    </row>
    <row r="5" spans="1:258" ht="65.400000000000006" customHeight="1" thickBot="1" x14ac:dyDescent="0.4">
      <c r="A5" s="81" t="s">
        <v>120</v>
      </c>
      <c r="B5" s="64" t="s">
        <v>0</v>
      </c>
      <c r="C5" s="11" t="s">
        <v>175</v>
      </c>
      <c r="D5" s="11" t="s">
        <v>179</v>
      </c>
      <c r="E5" s="11" t="s">
        <v>41</v>
      </c>
      <c r="F5" s="11" t="s">
        <v>81</v>
      </c>
      <c r="G5" s="44" t="s">
        <v>174</v>
      </c>
      <c r="H5" s="44" t="s">
        <v>173</v>
      </c>
      <c r="I5" s="44" t="s">
        <v>172</v>
      </c>
      <c r="J5" s="44" t="s">
        <v>171</v>
      </c>
      <c r="K5" s="44" t="s">
        <v>170</v>
      </c>
      <c r="L5" s="12" t="s">
        <v>167</v>
      </c>
      <c r="M5" s="12" t="s">
        <v>168</v>
      </c>
      <c r="N5" s="12" t="s">
        <v>169</v>
      </c>
      <c r="O5" s="50" t="s">
        <v>154</v>
      </c>
      <c r="P5" s="12" t="s">
        <v>178</v>
      </c>
    </row>
    <row r="6" spans="1:258" ht="15" thickTop="1" x14ac:dyDescent="0.3">
      <c r="A6" s="86" t="s">
        <v>121</v>
      </c>
      <c r="B6" s="82" t="s">
        <v>1</v>
      </c>
      <c r="C6" s="82" t="s">
        <v>197</v>
      </c>
      <c r="D6" s="31"/>
      <c r="E6" s="31" t="s">
        <v>43</v>
      </c>
      <c r="F6" s="31" t="s">
        <v>140</v>
      </c>
      <c r="G6" s="32" t="s">
        <v>209</v>
      </c>
      <c r="H6" s="32" t="s">
        <v>209</v>
      </c>
      <c r="I6" s="32" t="s">
        <v>209</v>
      </c>
      <c r="J6" s="32" t="s">
        <v>209</v>
      </c>
      <c r="K6" s="32" t="s">
        <v>209</v>
      </c>
      <c r="L6" s="32" t="s">
        <v>209</v>
      </c>
      <c r="M6" s="33" t="s">
        <v>209</v>
      </c>
      <c r="N6" s="33" t="s">
        <v>209</v>
      </c>
      <c r="O6" s="51" t="s">
        <v>209</v>
      </c>
      <c r="P6" s="33" t="s">
        <v>209</v>
      </c>
    </row>
    <row r="7" spans="1:258" x14ac:dyDescent="0.3">
      <c r="A7" s="87" t="s">
        <v>121</v>
      </c>
      <c r="B7" s="66" t="s">
        <v>141</v>
      </c>
      <c r="C7" s="80" t="s">
        <v>197</v>
      </c>
      <c r="D7" s="8" t="s">
        <v>118</v>
      </c>
      <c r="E7" s="8" t="s">
        <v>43</v>
      </c>
      <c r="F7" s="8" t="s">
        <v>43</v>
      </c>
      <c r="G7" s="16" t="s">
        <v>209</v>
      </c>
      <c r="H7" s="16" t="s">
        <v>209</v>
      </c>
      <c r="I7" s="16" t="s">
        <v>210</v>
      </c>
      <c r="J7" s="16" t="s">
        <v>209</v>
      </c>
      <c r="K7" s="16" t="s">
        <v>209</v>
      </c>
      <c r="L7" s="16" t="s">
        <v>209</v>
      </c>
      <c r="M7" s="17" t="s">
        <v>209</v>
      </c>
      <c r="N7" s="17" t="s">
        <v>209</v>
      </c>
      <c r="O7" s="52" t="s">
        <v>209</v>
      </c>
      <c r="P7" s="17" t="s">
        <v>209</v>
      </c>
    </row>
    <row r="8" spans="1:258" x14ac:dyDescent="0.3">
      <c r="A8" s="87" t="s">
        <v>121</v>
      </c>
      <c r="B8" s="66" t="s">
        <v>133</v>
      </c>
      <c r="C8" s="85" t="s">
        <v>197</v>
      </c>
      <c r="D8" s="8" t="s">
        <v>45</v>
      </c>
      <c r="E8" s="8" t="s">
        <v>42</v>
      </c>
      <c r="F8" s="8" t="s">
        <v>42</v>
      </c>
      <c r="G8" s="16" t="s">
        <v>209</v>
      </c>
      <c r="H8" s="16" t="s">
        <v>209</v>
      </c>
      <c r="I8" s="16" t="s">
        <v>209</v>
      </c>
      <c r="J8" s="16" t="s">
        <v>209</v>
      </c>
      <c r="K8" s="16" t="s">
        <v>209</v>
      </c>
      <c r="L8" s="16" t="s">
        <v>209</v>
      </c>
      <c r="M8" s="17" t="s">
        <v>209</v>
      </c>
      <c r="N8" s="17" t="s">
        <v>209</v>
      </c>
      <c r="O8" s="52" t="s">
        <v>209</v>
      </c>
      <c r="P8" s="17" t="s">
        <v>209</v>
      </c>
    </row>
    <row r="9" spans="1:258" x14ac:dyDescent="0.3">
      <c r="A9" s="87" t="s">
        <v>121</v>
      </c>
      <c r="B9" s="66" t="s">
        <v>82</v>
      </c>
      <c r="C9" s="85" t="s">
        <v>197</v>
      </c>
      <c r="D9" s="8" t="s">
        <v>45</v>
      </c>
      <c r="E9" s="8" t="s">
        <v>42</v>
      </c>
      <c r="F9" s="8" t="s">
        <v>83</v>
      </c>
      <c r="G9" s="16" t="s">
        <v>209</v>
      </c>
      <c r="H9" s="16" t="s">
        <v>209</v>
      </c>
      <c r="I9" s="16" t="s">
        <v>209</v>
      </c>
      <c r="J9" s="16" t="s">
        <v>209</v>
      </c>
      <c r="K9" s="16" t="s">
        <v>209</v>
      </c>
      <c r="L9" s="16" t="s">
        <v>209</v>
      </c>
      <c r="M9" s="17" t="s">
        <v>209</v>
      </c>
      <c r="N9" s="17" t="s">
        <v>209</v>
      </c>
      <c r="O9" s="52" t="s">
        <v>209</v>
      </c>
      <c r="P9" s="17" t="s">
        <v>209</v>
      </c>
    </row>
    <row r="10" spans="1:258" x14ac:dyDescent="0.3">
      <c r="A10" s="87" t="s">
        <v>121</v>
      </c>
      <c r="B10" s="66" t="s">
        <v>34</v>
      </c>
      <c r="C10" s="85" t="s">
        <v>197</v>
      </c>
      <c r="D10" s="8" t="s">
        <v>118</v>
      </c>
      <c r="E10" s="8" t="s">
        <v>42</v>
      </c>
      <c r="F10" s="8" t="s">
        <v>42</v>
      </c>
      <c r="G10" s="16" t="s">
        <v>210</v>
      </c>
      <c r="H10" s="16" t="s">
        <v>210</v>
      </c>
      <c r="I10" s="16" t="s">
        <v>209</v>
      </c>
      <c r="J10" s="16" t="s">
        <v>210</v>
      </c>
      <c r="K10" s="16" t="s">
        <v>210</v>
      </c>
      <c r="L10" s="16" t="s">
        <v>210</v>
      </c>
      <c r="M10" s="17" t="s">
        <v>209</v>
      </c>
      <c r="N10" s="17" t="s">
        <v>209</v>
      </c>
      <c r="O10" s="52" t="s">
        <v>209</v>
      </c>
      <c r="P10" s="17" t="s">
        <v>209</v>
      </c>
    </row>
    <row r="11" spans="1:258" x14ac:dyDescent="0.3">
      <c r="A11" s="87" t="s">
        <v>121</v>
      </c>
      <c r="B11" s="66" t="s">
        <v>49</v>
      </c>
      <c r="C11" s="85" t="s">
        <v>197</v>
      </c>
      <c r="D11" s="8" t="s">
        <v>45</v>
      </c>
      <c r="E11" s="8" t="s">
        <v>42</v>
      </c>
      <c r="F11" s="8" t="s">
        <v>42</v>
      </c>
      <c r="G11" s="16" t="s">
        <v>209</v>
      </c>
      <c r="H11" s="16" t="s">
        <v>209</v>
      </c>
      <c r="I11" s="16" t="s">
        <v>209</v>
      </c>
      <c r="J11" s="16" t="s">
        <v>209</v>
      </c>
      <c r="K11" s="16" t="s">
        <v>209</v>
      </c>
      <c r="L11" s="16" t="s">
        <v>209</v>
      </c>
      <c r="M11" s="17" t="s">
        <v>209</v>
      </c>
      <c r="N11" s="17" t="s">
        <v>209</v>
      </c>
      <c r="O11" s="52" t="s">
        <v>209</v>
      </c>
      <c r="P11" s="17" t="s">
        <v>209</v>
      </c>
    </row>
    <row r="12" spans="1:258" x14ac:dyDescent="0.3">
      <c r="A12" s="87" t="s">
        <v>121</v>
      </c>
      <c r="B12" s="66" t="s">
        <v>142</v>
      </c>
      <c r="C12" s="85" t="s">
        <v>197</v>
      </c>
      <c r="D12" s="8" t="s">
        <v>118</v>
      </c>
      <c r="E12" s="8" t="s">
        <v>43</v>
      </c>
      <c r="F12" s="8" t="s">
        <v>43</v>
      </c>
      <c r="G12" s="16" t="s">
        <v>209</v>
      </c>
      <c r="H12" s="16" t="s">
        <v>209</v>
      </c>
      <c r="I12" s="16" t="s">
        <v>209</v>
      </c>
      <c r="J12" s="16" t="s">
        <v>209</v>
      </c>
      <c r="K12" s="16" t="s">
        <v>209</v>
      </c>
      <c r="L12" s="16" t="s">
        <v>209</v>
      </c>
      <c r="M12" s="17" t="s">
        <v>209</v>
      </c>
      <c r="N12" s="17" t="s">
        <v>209</v>
      </c>
      <c r="O12" s="52" t="s">
        <v>209</v>
      </c>
      <c r="P12" s="17" t="s">
        <v>209</v>
      </c>
    </row>
    <row r="13" spans="1:258" x14ac:dyDescent="0.3">
      <c r="A13" s="87" t="s">
        <v>121</v>
      </c>
      <c r="B13" s="66" t="s">
        <v>2</v>
      </c>
      <c r="C13" s="85" t="s">
        <v>197</v>
      </c>
      <c r="D13" s="8" t="s">
        <v>118</v>
      </c>
      <c r="E13" s="8" t="s">
        <v>131</v>
      </c>
      <c r="F13" s="8" t="s">
        <v>132</v>
      </c>
      <c r="G13" s="16" t="s">
        <v>210</v>
      </c>
      <c r="H13" s="16" t="s">
        <v>210</v>
      </c>
      <c r="I13" s="16" t="s">
        <v>210</v>
      </c>
      <c r="J13" s="16" t="s">
        <v>210</v>
      </c>
      <c r="K13" s="16" t="s">
        <v>210</v>
      </c>
      <c r="L13" s="16" t="s">
        <v>210</v>
      </c>
      <c r="M13" s="18" t="s">
        <v>210</v>
      </c>
      <c r="N13" s="17" t="s">
        <v>209</v>
      </c>
      <c r="O13" s="52" t="s">
        <v>210</v>
      </c>
      <c r="P13" s="18" t="s">
        <v>210</v>
      </c>
    </row>
    <row r="14" spans="1:258" s="116" customFormat="1" x14ac:dyDescent="0.3">
      <c r="A14" s="87" t="s">
        <v>121</v>
      </c>
      <c r="B14" s="66" t="s">
        <v>3</v>
      </c>
      <c r="C14" s="85" t="s">
        <v>197</v>
      </c>
      <c r="D14" s="8" t="s">
        <v>118</v>
      </c>
      <c r="E14" s="8" t="s">
        <v>131</v>
      </c>
      <c r="F14" s="8" t="s">
        <v>132</v>
      </c>
      <c r="G14" s="16" t="s">
        <v>210</v>
      </c>
      <c r="H14" s="16" t="s">
        <v>210</v>
      </c>
      <c r="I14" s="16" t="s">
        <v>210</v>
      </c>
      <c r="J14" s="16" t="s">
        <v>210</v>
      </c>
      <c r="K14" s="16" t="s">
        <v>210</v>
      </c>
      <c r="L14" s="16" t="s">
        <v>210</v>
      </c>
      <c r="M14" s="16" t="s">
        <v>212</v>
      </c>
      <c r="N14" s="18" t="s">
        <v>209</v>
      </c>
      <c r="O14" s="52" t="s">
        <v>210</v>
      </c>
      <c r="P14" s="18" t="s">
        <v>210</v>
      </c>
    </row>
    <row r="15" spans="1:258" x14ac:dyDescent="0.3">
      <c r="A15" s="87" t="s">
        <v>121</v>
      </c>
      <c r="B15" s="66" t="s">
        <v>50</v>
      </c>
      <c r="C15" s="85" t="s">
        <v>197</v>
      </c>
      <c r="D15" s="8" t="s">
        <v>118</v>
      </c>
      <c r="E15" s="8" t="s">
        <v>42</v>
      </c>
      <c r="F15" s="8" t="s">
        <v>42</v>
      </c>
      <c r="G15" s="16" t="s">
        <v>209</v>
      </c>
      <c r="H15" s="16" t="s">
        <v>209</v>
      </c>
      <c r="I15" s="16" t="s">
        <v>209</v>
      </c>
      <c r="J15" s="16" t="s">
        <v>209</v>
      </c>
      <c r="K15" s="16" t="s">
        <v>209</v>
      </c>
      <c r="L15" s="16" t="s">
        <v>209</v>
      </c>
      <c r="M15" s="17" t="s">
        <v>209</v>
      </c>
      <c r="N15" s="17" t="s">
        <v>209</v>
      </c>
      <c r="O15" s="52" t="s">
        <v>209</v>
      </c>
      <c r="P15" s="17" t="s">
        <v>209</v>
      </c>
    </row>
    <row r="16" spans="1:258" x14ac:dyDescent="0.3">
      <c r="A16" s="87" t="s">
        <v>121</v>
      </c>
      <c r="B16" s="67" t="s">
        <v>51</v>
      </c>
      <c r="C16" s="85" t="s">
        <v>197</v>
      </c>
      <c r="D16" s="10" t="s">
        <v>118</v>
      </c>
      <c r="E16" s="10" t="s">
        <v>42</v>
      </c>
      <c r="F16" s="10" t="s">
        <v>42</v>
      </c>
      <c r="G16" s="23" t="s">
        <v>209</v>
      </c>
      <c r="H16" s="23" t="s">
        <v>209</v>
      </c>
      <c r="I16" s="23" t="s">
        <v>209</v>
      </c>
      <c r="J16" s="23" t="s">
        <v>209</v>
      </c>
      <c r="K16" s="23" t="s">
        <v>209</v>
      </c>
      <c r="L16" s="23" t="s">
        <v>209</v>
      </c>
      <c r="M16" s="24" t="s">
        <v>209</v>
      </c>
      <c r="N16" s="24" t="s">
        <v>209</v>
      </c>
      <c r="O16" s="53" t="s">
        <v>209</v>
      </c>
      <c r="P16" s="24" t="s">
        <v>209</v>
      </c>
    </row>
    <row r="17" spans="1:16" s="116" customFormat="1" x14ac:dyDescent="0.3">
      <c r="A17" s="87" t="s">
        <v>121</v>
      </c>
      <c r="B17" s="66" t="s">
        <v>33</v>
      </c>
      <c r="C17" s="85" t="s">
        <v>197</v>
      </c>
      <c r="D17" s="8" t="s">
        <v>118</v>
      </c>
      <c r="E17" s="8" t="s">
        <v>131</v>
      </c>
      <c r="F17" s="8" t="s">
        <v>132</v>
      </c>
      <c r="G17" s="26" t="s">
        <v>210</v>
      </c>
      <c r="H17" s="26" t="s">
        <v>209</v>
      </c>
      <c r="I17" s="26" t="s">
        <v>210</v>
      </c>
      <c r="J17" s="26" t="s">
        <v>210</v>
      </c>
      <c r="K17" s="26" t="s">
        <v>209</v>
      </c>
      <c r="L17" s="26" t="s">
        <v>210</v>
      </c>
      <c r="M17" s="25" t="s">
        <v>209</v>
      </c>
      <c r="N17" s="25" t="s">
        <v>209</v>
      </c>
      <c r="O17" s="54" t="s">
        <v>210</v>
      </c>
      <c r="P17" s="27" t="s">
        <v>210</v>
      </c>
    </row>
    <row r="18" spans="1:16" s="116" customFormat="1" x14ac:dyDescent="0.3">
      <c r="A18" s="87" t="s">
        <v>121</v>
      </c>
      <c r="B18" s="66" t="s">
        <v>4</v>
      </c>
      <c r="C18" s="85" t="s">
        <v>197</v>
      </c>
      <c r="D18" s="8" t="s">
        <v>118</v>
      </c>
      <c r="E18" s="8" t="s">
        <v>43</v>
      </c>
      <c r="F18" s="8" t="s">
        <v>43</v>
      </c>
      <c r="G18" s="16" t="s">
        <v>209</v>
      </c>
      <c r="H18" s="16" t="s">
        <v>209</v>
      </c>
      <c r="I18" s="16" t="s">
        <v>210</v>
      </c>
      <c r="J18" s="16" t="s">
        <v>209</v>
      </c>
      <c r="K18" s="16" t="s">
        <v>209</v>
      </c>
      <c r="L18" s="16" t="s">
        <v>209</v>
      </c>
      <c r="M18" s="17" t="s">
        <v>209</v>
      </c>
      <c r="N18" s="17" t="s">
        <v>209</v>
      </c>
      <c r="O18" s="52" t="s">
        <v>209</v>
      </c>
      <c r="P18" s="17" t="s">
        <v>209</v>
      </c>
    </row>
    <row r="19" spans="1:16" s="116" customFormat="1" x14ac:dyDescent="0.3">
      <c r="A19" s="87" t="s">
        <v>121</v>
      </c>
      <c r="B19" s="66" t="s">
        <v>5</v>
      </c>
      <c r="C19" s="85" t="s">
        <v>197</v>
      </c>
      <c r="D19" s="8" t="s">
        <v>118</v>
      </c>
      <c r="E19" s="8" t="s">
        <v>80</v>
      </c>
      <c r="F19" s="8" t="s">
        <v>43</v>
      </c>
      <c r="G19" s="16" t="s">
        <v>209</v>
      </c>
      <c r="H19" s="16" t="s">
        <v>209</v>
      </c>
      <c r="I19" s="16" t="s">
        <v>209</v>
      </c>
      <c r="J19" s="16" t="s">
        <v>209</v>
      </c>
      <c r="K19" s="16" t="s">
        <v>209</v>
      </c>
      <c r="L19" s="16" t="s">
        <v>209</v>
      </c>
      <c r="M19" s="17" t="s">
        <v>209</v>
      </c>
      <c r="N19" s="17" t="s">
        <v>209</v>
      </c>
      <c r="O19" s="52" t="s">
        <v>209</v>
      </c>
      <c r="P19" s="17" t="s">
        <v>209</v>
      </c>
    </row>
    <row r="20" spans="1:16" s="116" customFormat="1" x14ac:dyDescent="0.3">
      <c r="A20" s="87" t="s">
        <v>121</v>
      </c>
      <c r="B20" s="66" t="s">
        <v>6</v>
      </c>
      <c r="C20" s="85" t="s">
        <v>197</v>
      </c>
      <c r="D20" s="8" t="s">
        <v>118</v>
      </c>
      <c r="E20" s="8" t="s">
        <v>43</v>
      </c>
      <c r="F20" s="8" t="s">
        <v>43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7" t="s">
        <v>209</v>
      </c>
      <c r="N20" s="17" t="s">
        <v>209</v>
      </c>
      <c r="O20" s="52" t="s">
        <v>209</v>
      </c>
      <c r="P20" s="17" t="s">
        <v>209</v>
      </c>
    </row>
    <row r="21" spans="1:16" s="116" customFormat="1" x14ac:dyDescent="0.3">
      <c r="A21" s="87" t="s">
        <v>121</v>
      </c>
      <c r="B21" s="66" t="s">
        <v>52</v>
      </c>
      <c r="C21" s="85" t="s">
        <v>197</v>
      </c>
      <c r="D21" s="8" t="s">
        <v>45</v>
      </c>
      <c r="E21" s="8" t="s">
        <v>62</v>
      </c>
      <c r="F21" s="8" t="s">
        <v>42</v>
      </c>
      <c r="G21" s="16" t="s">
        <v>209</v>
      </c>
      <c r="H21" s="16" t="s">
        <v>209</v>
      </c>
      <c r="I21" s="16" t="s">
        <v>209</v>
      </c>
      <c r="J21" s="16" t="s">
        <v>209</v>
      </c>
      <c r="K21" s="16" t="s">
        <v>209</v>
      </c>
      <c r="L21" s="16" t="s">
        <v>209</v>
      </c>
      <c r="M21" s="17" t="s">
        <v>209</v>
      </c>
      <c r="N21" s="17" t="s">
        <v>209</v>
      </c>
      <c r="O21" s="52" t="s">
        <v>209</v>
      </c>
      <c r="P21" s="17" t="s">
        <v>209</v>
      </c>
    </row>
    <row r="22" spans="1:16" s="116" customFormat="1" x14ac:dyDescent="0.3">
      <c r="A22" s="87" t="s">
        <v>121</v>
      </c>
      <c r="B22" s="66" t="s">
        <v>7</v>
      </c>
      <c r="C22" s="85" t="s">
        <v>197</v>
      </c>
      <c r="D22" s="8" t="s">
        <v>118</v>
      </c>
      <c r="E22" s="8" t="s">
        <v>131</v>
      </c>
      <c r="F22" s="8" t="s">
        <v>132</v>
      </c>
      <c r="G22" s="26" t="s">
        <v>210</v>
      </c>
      <c r="H22" s="26" t="s">
        <v>209</v>
      </c>
      <c r="I22" s="26" t="s">
        <v>210</v>
      </c>
      <c r="J22" s="26" t="s">
        <v>210</v>
      </c>
      <c r="K22" s="26" t="s">
        <v>210</v>
      </c>
      <c r="L22" s="26" t="s">
        <v>210</v>
      </c>
      <c r="M22" s="27" t="s">
        <v>210</v>
      </c>
      <c r="N22" s="27" t="s">
        <v>210</v>
      </c>
      <c r="O22" s="54" t="s">
        <v>210</v>
      </c>
      <c r="P22" s="27" t="s">
        <v>210</v>
      </c>
    </row>
    <row r="23" spans="1:16" s="116" customFormat="1" x14ac:dyDescent="0.3">
      <c r="A23" s="87" t="s">
        <v>121</v>
      </c>
      <c r="B23" s="66" t="s">
        <v>143</v>
      </c>
      <c r="C23" s="85" t="s">
        <v>197</v>
      </c>
      <c r="D23" s="8" t="s">
        <v>45</v>
      </c>
      <c r="E23" s="8" t="s">
        <v>42</v>
      </c>
      <c r="F23" s="8" t="s">
        <v>42</v>
      </c>
      <c r="G23" s="26" t="s">
        <v>209</v>
      </c>
      <c r="H23" s="26" t="s">
        <v>209</v>
      </c>
      <c r="I23" s="26" t="s">
        <v>209</v>
      </c>
      <c r="J23" s="26" t="s">
        <v>209</v>
      </c>
      <c r="K23" s="26" t="s">
        <v>209</v>
      </c>
      <c r="L23" s="26" t="s">
        <v>209</v>
      </c>
      <c r="M23" s="25" t="s">
        <v>209</v>
      </c>
      <c r="N23" s="25" t="s">
        <v>209</v>
      </c>
      <c r="O23" s="54" t="s">
        <v>209</v>
      </c>
      <c r="P23" s="25" t="s">
        <v>209</v>
      </c>
    </row>
    <row r="24" spans="1:16" s="116" customFormat="1" x14ac:dyDescent="0.3">
      <c r="A24" s="87" t="s">
        <v>121</v>
      </c>
      <c r="B24" s="66" t="s">
        <v>53</v>
      </c>
      <c r="C24" s="85" t="s">
        <v>197</v>
      </c>
      <c r="D24" s="8" t="s">
        <v>45</v>
      </c>
      <c r="E24" s="8" t="s">
        <v>42</v>
      </c>
      <c r="F24" s="8" t="s">
        <v>42</v>
      </c>
      <c r="G24" s="16" t="s">
        <v>209</v>
      </c>
      <c r="H24" s="16" t="s">
        <v>209</v>
      </c>
      <c r="I24" s="16" t="s">
        <v>209</v>
      </c>
      <c r="J24" s="16" t="s">
        <v>209</v>
      </c>
      <c r="K24" s="16" t="s">
        <v>209</v>
      </c>
      <c r="L24" s="16" t="s">
        <v>209</v>
      </c>
      <c r="M24" s="17" t="s">
        <v>209</v>
      </c>
      <c r="N24" s="17" t="s">
        <v>209</v>
      </c>
      <c r="O24" s="52" t="s">
        <v>209</v>
      </c>
      <c r="P24" s="17" t="s">
        <v>209</v>
      </c>
    </row>
    <row r="25" spans="1:16" s="116" customFormat="1" x14ac:dyDescent="0.3">
      <c r="A25" s="87" t="s">
        <v>121</v>
      </c>
      <c r="B25" s="66" t="s">
        <v>54</v>
      </c>
      <c r="C25" s="85" t="s">
        <v>197</v>
      </c>
      <c r="D25" s="8" t="s">
        <v>118</v>
      </c>
      <c r="E25" s="8" t="s">
        <v>42</v>
      </c>
      <c r="F25" s="8" t="s">
        <v>42</v>
      </c>
      <c r="G25" s="16" t="s">
        <v>209</v>
      </c>
      <c r="H25" s="16" t="s">
        <v>209</v>
      </c>
      <c r="I25" s="16" t="s">
        <v>209</v>
      </c>
      <c r="J25" s="16" t="s">
        <v>209</v>
      </c>
      <c r="K25" s="16" t="s">
        <v>209</v>
      </c>
      <c r="L25" s="16" t="s">
        <v>209</v>
      </c>
      <c r="M25" s="17" t="s">
        <v>209</v>
      </c>
      <c r="N25" s="17" t="s">
        <v>209</v>
      </c>
      <c r="O25" s="52" t="s">
        <v>209</v>
      </c>
      <c r="P25" s="17" t="s">
        <v>209</v>
      </c>
    </row>
    <row r="26" spans="1:16" s="116" customFormat="1" x14ac:dyDescent="0.3">
      <c r="A26" s="87" t="s">
        <v>121</v>
      </c>
      <c r="B26" s="66" t="s">
        <v>8</v>
      </c>
      <c r="C26" s="85" t="s">
        <v>197</v>
      </c>
      <c r="D26" s="8" t="s">
        <v>118</v>
      </c>
      <c r="E26" s="8" t="s">
        <v>43</v>
      </c>
      <c r="F26" s="8" t="s">
        <v>43</v>
      </c>
      <c r="G26" s="26" t="s">
        <v>210</v>
      </c>
      <c r="H26" s="26" t="s">
        <v>210</v>
      </c>
      <c r="I26" s="26" t="s">
        <v>210</v>
      </c>
      <c r="J26" s="26" t="s">
        <v>209</v>
      </c>
      <c r="K26" s="26" t="s">
        <v>209</v>
      </c>
      <c r="L26" s="26" t="s">
        <v>210</v>
      </c>
      <c r="M26" s="25" t="s">
        <v>209</v>
      </c>
      <c r="N26" s="25" t="s">
        <v>209</v>
      </c>
      <c r="O26" s="54" t="s">
        <v>209</v>
      </c>
      <c r="P26" s="25" t="s">
        <v>209</v>
      </c>
    </row>
    <row r="27" spans="1:16" s="116" customFormat="1" x14ac:dyDescent="0.3">
      <c r="A27" s="87" t="s">
        <v>121</v>
      </c>
      <c r="B27" s="66" t="s">
        <v>55</v>
      </c>
      <c r="C27" s="85" t="s">
        <v>197</v>
      </c>
      <c r="D27" s="8" t="s">
        <v>118</v>
      </c>
      <c r="E27" s="8" t="s">
        <v>42</v>
      </c>
      <c r="F27" s="8" t="s">
        <v>42</v>
      </c>
      <c r="G27" s="16" t="s">
        <v>209</v>
      </c>
      <c r="H27" s="16" t="s">
        <v>209</v>
      </c>
      <c r="I27" s="16" t="s">
        <v>209</v>
      </c>
      <c r="J27" s="16" t="s">
        <v>209</v>
      </c>
      <c r="K27" s="16" t="s">
        <v>209</v>
      </c>
      <c r="L27" s="16" t="s">
        <v>209</v>
      </c>
      <c r="M27" s="17" t="s">
        <v>209</v>
      </c>
      <c r="N27" s="17" t="s">
        <v>209</v>
      </c>
      <c r="O27" s="52" t="s">
        <v>209</v>
      </c>
      <c r="P27" s="18" t="s">
        <v>209</v>
      </c>
    </row>
    <row r="28" spans="1:16" x14ac:dyDescent="0.3">
      <c r="A28" s="87" t="s">
        <v>121</v>
      </c>
      <c r="B28" s="66" t="s">
        <v>9</v>
      </c>
      <c r="C28" s="85" t="s">
        <v>197</v>
      </c>
      <c r="D28" s="8" t="s">
        <v>118</v>
      </c>
      <c r="E28" s="8" t="s">
        <v>131</v>
      </c>
      <c r="F28" s="8" t="s">
        <v>132</v>
      </c>
      <c r="G28" s="16" t="s">
        <v>210</v>
      </c>
      <c r="H28" s="16" t="s">
        <v>210</v>
      </c>
      <c r="I28" s="16" t="s">
        <v>210</v>
      </c>
      <c r="J28" s="16" t="s">
        <v>210</v>
      </c>
      <c r="K28" s="16" t="s">
        <v>210</v>
      </c>
      <c r="L28" s="16" t="s">
        <v>210</v>
      </c>
      <c r="M28" s="18" t="s">
        <v>210</v>
      </c>
      <c r="N28" s="17" t="s">
        <v>209</v>
      </c>
      <c r="O28" s="52" t="s">
        <v>210</v>
      </c>
      <c r="P28" s="18" t="s">
        <v>210</v>
      </c>
    </row>
    <row r="29" spans="1:16" x14ac:dyDescent="0.3">
      <c r="A29" s="87" t="s">
        <v>121</v>
      </c>
      <c r="B29" s="66" t="s">
        <v>134</v>
      </c>
      <c r="C29" s="85" t="s">
        <v>197</v>
      </c>
      <c r="D29" s="8" t="s">
        <v>45</v>
      </c>
      <c r="E29" s="8" t="s">
        <v>42</v>
      </c>
      <c r="F29" s="8" t="s">
        <v>42</v>
      </c>
      <c r="G29" s="16" t="s">
        <v>209</v>
      </c>
      <c r="H29" s="16" t="s">
        <v>209</v>
      </c>
      <c r="I29" s="16" t="s">
        <v>209</v>
      </c>
      <c r="J29" s="16" t="s">
        <v>209</v>
      </c>
      <c r="K29" s="16" t="s">
        <v>209</v>
      </c>
      <c r="L29" s="16" t="s">
        <v>209</v>
      </c>
      <c r="M29" s="17" t="s">
        <v>209</v>
      </c>
      <c r="N29" s="17" t="s">
        <v>209</v>
      </c>
      <c r="O29" s="52" t="s">
        <v>209</v>
      </c>
      <c r="P29" s="17" t="s">
        <v>209</v>
      </c>
    </row>
    <row r="30" spans="1:16" x14ac:dyDescent="0.3">
      <c r="A30" s="87" t="s">
        <v>121</v>
      </c>
      <c r="B30" s="66" t="s">
        <v>56</v>
      </c>
      <c r="C30" s="85" t="s">
        <v>197</v>
      </c>
      <c r="D30" s="8" t="s">
        <v>45</v>
      </c>
      <c r="E30" s="8" t="s">
        <v>42</v>
      </c>
      <c r="F30" s="8" t="s">
        <v>42</v>
      </c>
      <c r="G30" s="16" t="s">
        <v>209</v>
      </c>
      <c r="H30" s="16" t="s">
        <v>209</v>
      </c>
      <c r="I30" s="16" t="s">
        <v>209</v>
      </c>
      <c r="J30" s="16" t="s">
        <v>209</v>
      </c>
      <c r="K30" s="16" t="s">
        <v>209</v>
      </c>
      <c r="L30" s="16" t="s">
        <v>209</v>
      </c>
      <c r="M30" s="17" t="s">
        <v>209</v>
      </c>
      <c r="N30" s="17" t="s">
        <v>209</v>
      </c>
      <c r="O30" s="52" t="s">
        <v>209</v>
      </c>
      <c r="P30" s="17" t="s">
        <v>209</v>
      </c>
    </row>
    <row r="31" spans="1:16" x14ac:dyDescent="0.3">
      <c r="A31" s="87" t="s">
        <v>121</v>
      </c>
      <c r="B31" s="66" t="s">
        <v>57</v>
      </c>
      <c r="C31" s="85" t="s">
        <v>197</v>
      </c>
      <c r="D31" s="8" t="s">
        <v>118</v>
      </c>
      <c r="E31" s="8" t="s">
        <v>42</v>
      </c>
      <c r="F31" s="8" t="s">
        <v>42</v>
      </c>
      <c r="G31" s="16" t="s">
        <v>209</v>
      </c>
      <c r="H31" s="16" t="s">
        <v>209</v>
      </c>
      <c r="I31" s="16" t="s">
        <v>209</v>
      </c>
      <c r="J31" s="16" t="s">
        <v>209</v>
      </c>
      <c r="K31" s="16" t="s">
        <v>209</v>
      </c>
      <c r="L31" s="16" t="s">
        <v>209</v>
      </c>
      <c r="M31" s="17" t="s">
        <v>209</v>
      </c>
      <c r="N31" s="17" t="s">
        <v>209</v>
      </c>
      <c r="O31" s="52" t="s">
        <v>209</v>
      </c>
      <c r="P31" s="17" t="s">
        <v>209</v>
      </c>
    </row>
    <row r="32" spans="1:16" x14ac:dyDescent="0.3">
      <c r="A32" s="87" t="s">
        <v>121</v>
      </c>
      <c r="B32" s="66" t="s">
        <v>10</v>
      </c>
      <c r="C32" s="85" t="s">
        <v>197</v>
      </c>
      <c r="D32" s="8" t="s">
        <v>138</v>
      </c>
      <c r="E32" s="8" t="s">
        <v>43</v>
      </c>
      <c r="F32" s="8" t="s">
        <v>43</v>
      </c>
      <c r="G32" s="16" t="s">
        <v>209</v>
      </c>
      <c r="H32" s="16" t="s">
        <v>209</v>
      </c>
      <c r="I32" s="16" t="s">
        <v>209</v>
      </c>
      <c r="J32" s="16" t="s">
        <v>209</v>
      </c>
      <c r="K32" s="16" t="s">
        <v>209</v>
      </c>
      <c r="L32" s="16" t="s">
        <v>209</v>
      </c>
      <c r="M32" s="17" t="s">
        <v>209</v>
      </c>
      <c r="N32" s="17" t="s">
        <v>209</v>
      </c>
      <c r="O32" s="52" t="s">
        <v>209</v>
      </c>
      <c r="P32" s="17" t="s">
        <v>209</v>
      </c>
    </row>
    <row r="33" spans="1:16" x14ac:dyDescent="0.3">
      <c r="A33" s="87" t="s">
        <v>121</v>
      </c>
      <c r="B33" s="66" t="s">
        <v>58</v>
      </c>
      <c r="C33" s="85" t="s">
        <v>197</v>
      </c>
      <c r="D33" s="8" t="s">
        <v>118</v>
      </c>
      <c r="E33" s="8" t="s">
        <v>62</v>
      </c>
      <c r="F33" s="8" t="s">
        <v>42</v>
      </c>
      <c r="G33" s="16" t="s">
        <v>209</v>
      </c>
      <c r="H33" s="16" t="s">
        <v>209</v>
      </c>
      <c r="I33" s="16" t="s">
        <v>209</v>
      </c>
      <c r="J33" s="16" t="s">
        <v>209</v>
      </c>
      <c r="K33" s="16" t="s">
        <v>209</v>
      </c>
      <c r="L33" s="16" t="s">
        <v>209</v>
      </c>
      <c r="M33" s="17" t="s">
        <v>209</v>
      </c>
      <c r="N33" s="17" t="s">
        <v>209</v>
      </c>
      <c r="O33" s="52" t="s">
        <v>209</v>
      </c>
      <c r="P33" s="17" t="s">
        <v>209</v>
      </c>
    </row>
    <row r="34" spans="1:16" x14ac:dyDescent="0.3">
      <c r="A34" s="87" t="s">
        <v>121</v>
      </c>
      <c r="B34" s="66" t="s">
        <v>59</v>
      </c>
      <c r="C34" s="85" t="s">
        <v>197</v>
      </c>
      <c r="D34" s="8" t="s">
        <v>118</v>
      </c>
      <c r="E34" s="8" t="s">
        <v>42</v>
      </c>
      <c r="F34" s="8" t="s">
        <v>42</v>
      </c>
      <c r="G34" s="16" t="s">
        <v>209</v>
      </c>
      <c r="H34" s="16" t="s">
        <v>209</v>
      </c>
      <c r="I34" s="16" t="s">
        <v>210</v>
      </c>
      <c r="J34" s="16" t="s">
        <v>210</v>
      </c>
      <c r="K34" s="16" t="s">
        <v>209</v>
      </c>
      <c r="L34" s="16" t="s">
        <v>209</v>
      </c>
      <c r="M34" s="17" t="s">
        <v>209</v>
      </c>
      <c r="N34" s="17" t="s">
        <v>209</v>
      </c>
      <c r="O34" s="52" t="s">
        <v>209</v>
      </c>
      <c r="P34" s="17" t="s">
        <v>209</v>
      </c>
    </row>
    <row r="35" spans="1:16" x14ac:dyDescent="0.3">
      <c r="A35" s="87" t="s">
        <v>121</v>
      </c>
      <c r="B35" s="66" t="s">
        <v>113</v>
      </c>
      <c r="C35" s="85" t="s">
        <v>197</v>
      </c>
      <c r="D35" s="8" t="s">
        <v>118</v>
      </c>
      <c r="E35" s="8" t="s">
        <v>43</v>
      </c>
      <c r="F35" s="8" t="s">
        <v>43</v>
      </c>
      <c r="G35" s="16" t="s">
        <v>209</v>
      </c>
      <c r="H35" s="16" t="s">
        <v>209</v>
      </c>
      <c r="I35" s="16" t="s">
        <v>209</v>
      </c>
      <c r="J35" s="16" t="s">
        <v>209</v>
      </c>
      <c r="K35" s="16" t="s">
        <v>209</v>
      </c>
      <c r="L35" s="16" t="s">
        <v>209</v>
      </c>
      <c r="M35" s="17" t="s">
        <v>209</v>
      </c>
      <c r="N35" s="17" t="s">
        <v>209</v>
      </c>
      <c r="O35" s="52" t="s">
        <v>209</v>
      </c>
      <c r="P35" s="17" t="s">
        <v>209</v>
      </c>
    </row>
    <row r="36" spans="1:16" x14ac:dyDescent="0.3">
      <c r="A36" s="87" t="s">
        <v>121</v>
      </c>
      <c r="B36" s="66" t="s">
        <v>13</v>
      </c>
      <c r="C36" s="85" t="s">
        <v>197</v>
      </c>
      <c r="D36" s="8" t="s">
        <v>45</v>
      </c>
      <c r="E36" s="8" t="s">
        <v>144</v>
      </c>
      <c r="F36" s="8" t="s">
        <v>43</v>
      </c>
      <c r="G36" s="16" t="s">
        <v>209</v>
      </c>
      <c r="H36" s="16" t="s">
        <v>209</v>
      </c>
      <c r="I36" s="16" t="s">
        <v>209</v>
      </c>
      <c r="J36" s="16" t="s">
        <v>209</v>
      </c>
      <c r="K36" s="16" t="s">
        <v>209</v>
      </c>
      <c r="L36" s="16" t="s">
        <v>209</v>
      </c>
      <c r="M36" s="17" t="s">
        <v>209</v>
      </c>
      <c r="N36" s="17" t="s">
        <v>209</v>
      </c>
      <c r="O36" s="52" t="s">
        <v>209</v>
      </c>
      <c r="P36" s="17" t="s">
        <v>209</v>
      </c>
    </row>
    <row r="37" spans="1:16" x14ac:dyDescent="0.3">
      <c r="A37" s="87" t="s">
        <v>121</v>
      </c>
      <c r="B37" s="66" t="s">
        <v>11</v>
      </c>
      <c r="C37" s="85" t="s">
        <v>197</v>
      </c>
      <c r="D37" s="8" t="s">
        <v>118</v>
      </c>
      <c r="E37" s="8" t="s">
        <v>43</v>
      </c>
      <c r="F37" s="8" t="s">
        <v>43</v>
      </c>
      <c r="G37" s="16" t="s">
        <v>209</v>
      </c>
      <c r="H37" s="16" t="s">
        <v>209</v>
      </c>
      <c r="I37" s="16" t="s">
        <v>209</v>
      </c>
      <c r="J37" s="16" t="s">
        <v>209</v>
      </c>
      <c r="K37" s="16" t="s">
        <v>209</v>
      </c>
      <c r="L37" s="16" t="s">
        <v>209</v>
      </c>
      <c r="M37" s="17" t="s">
        <v>209</v>
      </c>
      <c r="N37" s="17" t="s">
        <v>209</v>
      </c>
      <c r="O37" s="52" t="s">
        <v>209</v>
      </c>
      <c r="P37" s="17" t="s">
        <v>209</v>
      </c>
    </row>
    <row r="38" spans="1:16" x14ac:dyDescent="0.3">
      <c r="A38" s="87" t="s">
        <v>121</v>
      </c>
      <c r="B38" s="66" t="s">
        <v>12</v>
      </c>
      <c r="C38" s="85" t="s">
        <v>197</v>
      </c>
      <c r="D38" s="8" t="s">
        <v>118</v>
      </c>
      <c r="E38" s="8" t="s">
        <v>43</v>
      </c>
      <c r="F38" s="8" t="s">
        <v>43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6" t="s">
        <v>209</v>
      </c>
      <c r="L38" s="16" t="s">
        <v>209</v>
      </c>
      <c r="M38" s="17" t="s">
        <v>209</v>
      </c>
      <c r="N38" s="17" t="s">
        <v>209</v>
      </c>
      <c r="O38" s="52" t="s">
        <v>209</v>
      </c>
      <c r="P38" s="17" t="s">
        <v>209</v>
      </c>
    </row>
    <row r="39" spans="1:16" x14ac:dyDescent="0.3">
      <c r="A39" s="87" t="s">
        <v>121</v>
      </c>
      <c r="B39" s="67" t="s">
        <v>145</v>
      </c>
      <c r="C39" s="85" t="s">
        <v>197</v>
      </c>
      <c r="D39" s="10" t="s">
        <v>138</v>
      </c>
      <c r="E39" s="10" t="s">
        <v>44</v>
      </c>
      <c r="F39" s="10" t="s">
        <v>43</v>
      </c>
      <c r="G39" s="23" t="s">
        <v>209</v>
      </c>
      <c r="H39" s="23" t="s">
        <v>209</v>
      </c>
      <c r="I39" s="23" t="s">
        <v>209</v>
      </c>
      <c r="J39" s="23" t="s">
        <v>209</v>
      </c>
      <c r="K39" s="23" t="s">
        <v>209</v>
      </c>
      <c r="L39" s="23" t="s">
        <v>209</v>
      </c>
      <c r="M39" s="24" t="s">
        <v>209</v>
      </c>
      <c r="N39" s="24" t="s">
        <v>209</v>
      </c>
      <c r="O39" s="53" t="s">
        <v>209</v>
      </c>
      <c r="P39" s="24" t="s">
        <v>209</v>
      </c>
    </row>
    <row r="40" spans="1:16" x14ac:dyDescent="0.3">
      <c r="A40" s="87" t="s">
        <v>121</v>
      </c>
      <c r="B40" s="67" t="s">
        <v>164</v>
      </c>
      <c r="C40" s="85" t="s">
        <v>197</v>
      </c>
      <c r="D40" s="10" t="s">
        <v>118</v>
      </c>
      <c r="E40" s="10" t="s">
        <v>42</v>
      </c>
      <c r="F40" s="10" t="s">
        <v>146</v>
      </c>
      <c r="G40" s="23" t="s">
        <v>209</v>
      </c>
      <c r="H40" s="23" t="s">
        <v>209</v>
      </c>
      <c r="I40" s="23" t="s">
        <v>209</v>
      </c>
      <c r="J40" s="23" t="s">
        <v>209</v>
      </c>
      <c r="K40" s="23" t="s">
        <v>209</v>
      </c>
      <c r="L40" s="23" t="s">
        <v>209</v>
      </c>
      <c r="M40" s="24" t="s">
        <v>209</v>
      </c>
      <c r="N40" s="24" t="s">
        <v>209</v>
      </c>
      <c r="O40" s="53" t="s">
        <v>209</v>
      </c>
      <c r="P40" s="24" t="s">
        <v>209</v>
      </c>
    </row>
    <row r="41" spans="1:16" x14ac:dyDescent="0.3">
      <c r="A41" s="87" t="s">
        <v>121</v>
      </c>
      <c r="B41" s="66" t="s">
        <v>60</v>
      </c>
      <c r="C41" s="85" t="s">
        <v>197</v>
      </c>
      <c r="D41" s="8" t="s">
        <v>118</v>
      </c>
      <c r="E41" s="8" t="s">
        <v>131</v>
      </c>
      <c r="F41" s="8" t="s">
        <v>132</v>
      </c>
      <c r="G41" s="16" t="s">
        <v>210</v>
      </c>
      <c r="H41" s="16" t="s">
        <v>210</v>
      </c>
      <c r="I41" s="16" t="s">
        <v>210</v>
      </c>
      <c r="J41" s="16" t="s">
        <v>210</v>
      </c>
      <c r="K41" s="16" t="s">
        <v>210</v>
      </c>
      <c r="L41" s="16" t="s">
        <v>210</v>
      </c>
      <c r="M41" s="16" t="s">
        <v>210</v>
      </c>
      <c r="N41" s="17" t="s">
        <v>209</v>
      </c>
      <c r="O41" s="52" t="s">
        <v>210</v>
      </c>
      <c r="P41" s="16" t="s">
        <v>210</v>
      </c>
    </row>
    <row r="42" spans="1:16" x14ac:dyDescent="0.3">
      <c r="A42" s="87" t="s">
        <v>121</v>
      </c>
      <c r="B42" s="66" t="s">
        <v>14</v>
      </c>
      <c r="C42" s="85" t="s">
        <v>197</v>
      </c>
      <c r="D42" s="8" t="s">
        <v>118</v>
      </c>
      <c r="E42" s="8" t="s">
        <v>42</v>
      </c>
      <c r="F42" s="8" t="s">
        <v>42</v>
      </c>
      <c r="G42" s="16" t="s">
        <v>209</v>
      </c>
      <c r="H42" s="16" t="s">
        <v>209</v>
      </c>
      <c r="I42" s="16" t="s">
        <v>209</v>
      </c>
      <c r="J42" s="16" t="s">
        <v>209</v>
      </c>
      <c r="K42" s="16" t="s">
        <v>209</v>
      </c>
      <c r="L42" s="16" t="s">
        <v>209</v>
      </c>
      <c r="M42" s="17" t="s">
        <v>209</v>
      </c>
      <c r="N42" s="17" t="s">
        <v>209</v>
      </c>
      <c r="O42" s="52" t="s">
        <v>209</v>
      </c>
      <c r="P42" s="17" t="s">
        <v>209</v>
      </c>
    </row>
    <row r="43" spans="1:16" x14ac:dyDescent="0.3">
      <c r="A43" s="87" t="s">
        <v>121</v>
      </c>
      <c r="B43" s="66" t="s">
        <v>14</v>
      </c>
      <c r="C43" s="85" t="s">
        <v>197</v>
      </c>
      <c r="D43" s="8" t="s">
        <v>118</v>
      </c>
      <c r="E43" s="8" t="s">
        <v>43</v>
      </c>
      <c r="F43" s="8" t="s">
        <v>42</v>
      </c>
      <c r="G43" s="16" t="s">
        <v>209</v>
      </c>
      <c r="H43" s="16" t="s">
        <v>209</v>
      </c>
      <c r="I43" s="16" t="s">
        <v>209</v>
      </c>
      <c r="J43" s="16" t="s">
        <v>209</v>
      </c>
      <c r="K43" s="16" t="s">
        <v>209</v>
      </c>
      <c r="L43" s="16" t="s">
        <v>209</v>
      </c>
      <c r="M43" s="17" t="s">
        <v>209</v>
      </c>
      <c r="N43" s="17" t="s">
        <v>209</v>
      </c>
      <c r="O43" s="52" t="s">
        <v>209</v>
      </c>
      <c r="P43" s="17" t="s">
        <v>209</v>
      </c>
    </row>
    <row r="44" spans="1:16" x14ac:dyDescent="0.3">
      <c r="A44" s="87" t="s">
        <v>121</v>
      </c>
      <c r="B44" s="66" t="s">
        <v>14</v>
      </c>
      <c r="C44" s="85" t="s">
        <v>197</v>
      </c>
      <c r="D44" s="8" t="s">
        <v>118</v>
      </c>
      <c r="E44" s="8" t="s">
        <v>131</v>
      </c>
      <c r="F44" s="8" t="s">
        <v>42</v>
      </c>
      <c r="G44" s="16" t="s">
        <v>209</v>
      </c>
      <c r="H44" s="16" t="s">
        <v>209</v>
      </c>
      <c r="I44" s="16" t="s">
        <v>209</v>
      </c>
      <c r="J44" s="16" t="s">
        <v>209</v>
      </c>
      <c r="K44" s="16" t="s">
        <v>209</v>
      </c>
      <c r="L44" s="16" t="s">
        <v>209</v>
      </c>
      <c r="M44" s="17" t="s">
        <v>209</v>
      </c>
      <c r="N44" s="17" t="s">
        <v>209</v>
      </c>
      <c r="O44" s="52" t="s">
        <v>209</v>
      </c>
      <c r="P44" s="17" t="s">
        <v>209</v>
      </c>
    </row>
    <row r="45" spans="1:16" x14ac:dyDescent="0.3">
      <c r="A45" s="87" t="s">
        <v>121</v>
      </c>
      <c r="B45" s="66" t="s">
        <v>32</v>
      </c>
      <c r="C45" s="85" t="s">
        <v>197</v>
      </c>
      <c r="D45" s="8" t="s">
        <v>118</v>
      </c>
      <c r="E45" s="8" t="s">
        <v>131</v>
      </c>
      <c r="F45" s="8" t="s">
        <v>132</v>
      </c>
      <c r="G45" s="26" t="s">
        <v>210</v>
      </c>
      <c r="H45" s="26" t="s">
        <v>209</v>
      </c>
      <c r="I45" s="26" t="s">
        <v>210</v>
      </c>
      <c r="J45" s="26" t="s">
        <v>209</v>
      </c>
      <c r="K45" s="26" t="s">
        <v>209</v>
      </c>
      <c r="L45" s="26" t="s">
        <v>209</v>
      </c>
      <c r="M45" s="25" t="s">
        <v>209</v>
      </c>
      <c r="N45" s="25" t="s">
        <v>209</v>
      </c>
      <c r="O45" s="54" t="s">
        <v>210</v>
      </c>
      <c r="P45" s="25" t="s">
        <v>209</v>
      </c>
    </row>
    <row r="46" spans="1:16" x14ac:dyDescent="0.3">
      <c r="A46" s="87" t="s">
        <v>121</v>
      </c>
      <c r="B46" s="66" t="s">
        <v>15</v>
      </c>
      <c r="C46" s="85" t="s">
        <v>197</v>
      </c>
      <c r="D46" s="8" t="s">
        <v>118</v>
      </c>
      <c r="E46" s="8" t="s">
        <v>43</v>
      </c>
      <c r="F46" s="8" t="s">
        <v>43</v>
      </c>
      <c r="G46" s="16" t="s">
        <v>209</v>
      </c>
      <c r="H46" s="16" t="s">
        <v>209</v>
      </c>
      <c r="I46" s="16" t="s">
        <v>210</v>
      </c>
      <c r="J46" s="16" t="s">
        <v>209</v>
      </c>
      <c r="K46" s="16" t="s">
        <v>209</v>
      </c>
      <c r="L46" s="16" t="s">
        <v>209</v>
      </c>
      <c r="M46" s="17" t="s">
        <v>209</v>
      </c>
      <c r="N46" s="17" t="s">
        <v>209</v>
      </c>
      <c r="O46" s="52" t="s">
        <v>209</v>
      </c>
      <c r="P46" s="17" t="s">
        <v>209</v>
      </c>
    </row>
    <row r="47" spans="1:16" x14ac:dyDescent="0.3">
      <c r="A47" s="87" t="s">
        <v>121</v>
      </c>
      <c r="B47" s="66" t="s">
        <v>16</v>
      </c>
      <c r="C47" s="85" t="s">
        <v>197</v>
      </c>
      <c r="D47" s="8" t="s">
        <v>118</v>
      </c>
      <c r="E47" s="8" t="s">
        <v>43</v>
      </c>
      <c r="F47" s="8" t="s">
        <v>43</v>
      </c>
      <c r="G47" s="16" t="s">
        <v>210</v>
      </c>
      <c r="H47" s="16" t="s">
        <v>210</v>
      </c>
      <c r="I47" s="16" t="s">
        <v>210</v>
      </c>
      <c r="J47" s="16" t="s">
        <v>210</v>
      </c>
      <c r="K47" s="16" t="s">
        <v>209</v>
      </c>
      <c r="L47" s="16" t="s">
        <v>209</v>
      </c>
      <c r="M47" s="17" t="s">
        <v>209</v>
      </c>
      <c r="N47" s="17" t="s">
        <v>209</v>
      </c>
      <c r="O47" s="52" t="s">
        <v>209</v>
      </c>
      <c r="P47" s="17" t="s">
        <v>209</v>
      </c>
    </row>
    <row r="48" spans="1:16" x14ac:dyDescent="0.3">
      <c r="A48" s="87" t="s">
        <v>121</v>
      </c>
      <c r="B48" s="66" t="s">
        <v>17</v>
      </c>
      <c r="C48" s="85" t="s">
        <v>197</v>
      </c>
      <c r="D48" s="8" t="s">
        <v>45</v>
      </c>
      <c r="E48" s="8" t="s">
        <v>44</v>
      </c>
      <c r="F48" s="8" t="s">
        <v>43</v>
      </c>
      <c r="G48" s="16" t="s">
        <v>209</v>
      </c>
      <c r="H48" s="16" t="s">
        <v>209</v>
      </c>
      <c r="I48" s="16" t="s">
        <v>209</v>
      </c>
      <c r="J48" s="16" t="s">
        <v>209</v>
      </c>
      <c r="K48" s="16" t="s">
        <v>209</v>
      </c>
      <c r="L48" s="16" t="s">
        <v>209</v>
      </c>
      <c r="M48" s="17" t="s">
        <v>209</v>
      </c>
      <c r="N48" s="17" t="s">
        <v>209</v>
      </c>
      <c r="O48" s="52" t="s">
        <v>209</v>
      </c>
      <c r="P48" s="17" t="s">
        <v>209</v>
      </c>
    </row>
    <row r="49" spans="1:16" x14ac:dyDescent="0.3">
      <c r="A49" s="87" t="s">
        <v>121</v>
      </c>
      <c r="B49" s="66" t="s">
        <v>61</v>
      </c>
      <c r="C49" s="85" t="s">
        <v>197</v>
      </c>
      <c r="D49" s="8" t="s">
        <v>45</v>
      </c>
      <c r="E49" s="8" t="s">
        <v>62</v>
      </c>
      <c r="F49" s="8" t="s">
        <v>42</v>
      </c>
      <c r="G49" s="16" t="s">
        <v>209</v>
      </c>
      <c r="H49" s="16" t="s">
        <v>209</v>
      </c>
      <c r="I49" s="16" t="s">
        <v>209</v>
      </c>
      <c r="J49" s="16" t="s">
        <v>209</v>
      </c>
      <c r="K49" s="16" t="s">
        <v>209</v>
      </c>
      <c r="L49" s="16" t="s">
        <v>209</v>
      </c>
      <c r="M49" s="17" t="s">
        <v>209</v>
      </c>
      <c r="N49" s="17" t="s">
        <v>209</v>
      </c>
      <c r="O49" s="52" t="s">
        <v>209</v>
      </c>
      <c r="P49" s="17" t="s">
        <v>209</v>
      </c>
    </row>
    <row r="50" spans="1:16" x14ac:dyDescent="0.3">
      <c r="A50" s="87" t="s">
        <v>121</v>
      </c>
      <c r="B50" s="67" t="s">
        <v>148</v>
      </c>
      <c r="C50" s="85" t="s">
        <v>197</v>
      </c>
      <c r="D50" s="45" t="s">
        <v>45</v>
      </c>
      <c r="E50" s="10" t="s">
        <v>176</v>
      </c>
      <c r="F50" s="10" t="s">
        <v>177</v>
      </c>
      <c r="G50" s="23" t="s">
        <v>209</v>
      </c>
      <c r="H50" s="23" t="s">
        <v>209</v>
      </c>
      <c r="I50" s="23" t="s">
        <v>209</v>
      </c>
      <c r="J50" s="23" t="s">
        <v>209</v>
      </c>
      <c r="K50" s="23" t="s">
        <v>209</v>
      </c>
      <c r="L50" s="23" t="s">
        <v>209</v>
      </c>
      <c r="M50" s="24" t="s">
        <v>209</v>
      </c>
      <c r="N50" s="24" t="s">
        <v>209</v>
      </c>
      <c r="O50" s="53" t="s">
        <v>209</v>
      </c>
      <c r="P50" s="24" t="s">
        <v>209</v>
      </c>
    </row>
    <row r="51" spans="1:16" x14ac:dyDescent="0.3">
      <c r="A51" s="87" t="s">
        <v>121</v>
      </c>
      <c r="B51" s="66" t="s">
        <v>160</v>
      </c>
      <c r="C51" s="85" t="s">
        <v>197</v>
      </c>
      <c r="D51" s="8" t="s">
        <v>44</v>
      </c>
      <c r="E51" s="8" t="s">
        <v>43</v>
      </c>
      <c r="F51" s="8" t="s">
        <v>43</v>
      </c>
      <c r="G51" s="16" t="s">
        <v>209</v>
      </c>
      <c r="H51" s="16" t="s">
        <v>209</v>
      </c>
      <c r="I51" s="16" t="s">
        <v>209</v>
      </c>
      <c r="J51" s="16" t="s">
        <v>209</v>
      </c>
      <c r="K51" s="16" t="s">
        <v>209</v>
      </c>
      <c r="L51" s="16" t="s">
        <v>209</v>
      </c>
      <c r="M51" s="17" t="s">
        <v>209</v>
      </c>
      <c r="N51" s="17" t="s">
        <v>209</v>
      </c>
      <c r="O51" s="52" t="s">
        <v>209</v>
      </c>
      <c r="P51" s="17" t="s">
        <v>209</v>
      </c>
    </row>
    <row r="52" spans="1:16" x14ac:dyDescent="0.3">
      <c r="A52" s="87" t="s">
        <v>121</v>
      </c>
      <c r="B52" s="66" t="s">
        <v>161</v>
      </c>
      <c r="C52" s="85" t="s">
        <v>197</v>
      </c>
      <c r="D52" s="8" t="s">
        <v>44</v>
      </c>
      <c r="E52" s="8" t="s">
        <v>43</v>
      </c>
      <c r="F52" s="8" t="s">
        <v>43</v>
      </c>
      <c r="G52" s="16" t="s">
        <v>209</v>
      </c>
      <c r="H52" s="16" t="s">
        <v>209</v>
      </c>
      <c r="I52" s="16" t="s">
        <v>209</v>
      </c>
      <c r="J52" s="16" t="s">
        <v>209</v>
      </c>
      <c r="K52" s="16" t="s">
        <v>209</v>
      </c>
      <c r="L52" s="16" t="s">
        <v>209</v>
      </c>
      <c r="M52" s="17" t="s">
        <v>209</v>
      </c>
      <c r="N52" s="17" t="s">
        <v>209</v>
      </c>
      <c r="O52" s="52" t="s">
        <v>209</v>
      </c>
      <c r="P52" s="17" t="s">
        <v>209</v>
      </c>
    </row>
    <row r="53" spans="1:16" s="116" customFormat="1" x14ac:dyDescent="0.3">
      <c r="A53" s="87" t="s">
        <v>121</v>
      </c>
      <c r="B53" s="66" t="s">
        <v>162</v>
      </c>
      <c r="C53" s="85" t="s">
        <v>197</v>
      </c>
      <c r="D53" s="8" t="s">
        <v>45</v>
      </c>
      <c r="E53" s="8" t="s">
        <v>42</v>
      </c>
      <c r="F53" s="8" t="s">
        <v>42</v>
      </c>
      <c r="G53" s="16" t="s">
        <v>209</v>
      </c>
      <c r="H53" s="16" t="s">
        <v>209</v>
      </c>
      <c r="I53" s="16" t="s">
        <v>209</v>
      </c>
      <c r="J53" s="16" t="s">
        <v>209</v>
      </c>
      <c r="K53" s="16" t="s">
        <v>209</v>
      </c>
      <c r="L53" s="16" t="s">
        <v>209</v>
      </c>
      <c r="M53" s="16" t="s">
        <v>209</v>
      </c>
      <c r="N53" s="16" t="s">
        <v>209</v>
      </c>
      <c r="O53" s="52" t="s">
        <v>209</v>
      </c>
      <c r="P53" s="18" t="s">
        <v>209</v>
      </c>
    </row>
    <row r="54" spans="1:16" ht="15" thickBot="1" x14ac:dyDescent="0.35">
      <c r="A54" s="87" t="s">
        <v>121</v>
      </c>
      <c r="B54" s="66" t="s">
        <v>163</v>
      </c>
      <c r="C54" s="85" t="s">
        <v>197</v>
      </c>
      <c r="D54" s="8" t="s">
        <v>45</v>
      </c>
      <c r="E54" s="8" t="s">
        <v>42</v>
      </c>
      <c r="F54" s="8" t="s">
        <v>42</v>
      </c>
      <c r="G54" s="16" t="s">
        <v>209</v>
      </c>
      <c r="H54" s="16" t="s">
        <v>209</v>
      </c>
      <c r="I54" s="16" t="s">
        <v>209</v>
      </c>
      <c r="J54" s="16" t="s">
        <v>209</v>
      </c>
      <c r="K54" s="16" t="s">
        <v>209</v>
      </c>
      <c r="L54" s="16" t="s">
        <v>209</v>
      </c>
      <c r="M54" s="17" t="s">
        <v>209</v>
      </c>
      <c r="N54" s="17" t="s">
        <v>209</v>
      </c>
      <c r="O54" s="52" t="s">
        <v>209</v>
      </c>
      <c r="P54" s="17" t="s">
        <v>209</v>
      </c>
    </row>
    <row r="55" spans="1:16" ht="15" thickTop="1" x14ac:dyDescent="0.3">
      <c r="A55" s="112" t="s">
        <v>182</v>
      </c>
      <c r="B55" s="58" t="s">
        <v>18</v>
      </c>
      <c r="C55" s="85" t="s">
        <v>197</v>
      </c>
      <c r="D55" s="31" t="s">
        <v>118</v>
      </c>
      <c r="E55" s="31" t="s">
        <v>43</v>
      </c>
      <c r="F55" s="31" t="s">
        <v>135</v>
      </c>
      <c r="G55" s="32" t="s">
        <v>209</v>
      </c>
      <c r="H55" s="32" t="s">
        <v>209</v>
      </c>
      <c r="I55" s="32" t="s">
        <v>209</v>
      </c>
      <c r="J55" s="32" t="s">
        <v>209</v>
      </c>
      <c r="K55" s="32" t="s">
        <v>209</v>
      </c>
      <c r="L55" s="32" t="s">
        <v>209</v>
      </c>
      <c r="M55" s="33" t="s">
        <v>209</v>
      </c>
      <c r="N55" s="33" t="s">
        <v>209</v>
      </c>
      <c r="O55" s="51" t="s">
        <v>209</v>
      </c>
      <c r="P55" s="33" t="s">
        <v>209</v>
      </c>
    </row>
    <row r="56" spans="1:16" x14ac:dyDescent="0.3">
      <c r="A56" s="79" t="s">
        <v>183</v>
      </c>
      <c r="B56" s="69" t="s">
        <v>137</v>
      </c>
      <c r="C56" s="85" t="s">
        <v>197</v>
      </c>
      <c r="D56" s="14" t="s">
        <v>118</v>
      </c>
      <c r="E56" s="14" t="s">
        <v>43</v>
      </c>
      <c r="F56" s="14" t="s">
        <v>135</v>
      </c>
      <c r="G56" s="19" t="s">
        <v>209</v>
      </c>
      <c r="H56" s="19" t="s">
        <v>209</v>
      </c>
      <c r="I56" s="19" t="s">
        <v>209</v>
      </c>
      <c r="J56" s="19" t="s">
        <v>209</v>
      </c>
      <c r="K56" s="19" t="s">
        <v>209</v>
      </c>
      <c r="L56" s="19" t="s">
        <v>209</v>
      </c>
      <c r="M56" s="21" t="s">
        <v>209</v>
      </c>
      <c r="N56" s="21" t="s">
        <v>209</v>
      </c>
      <c r="O56" s="55" t="s">
        <v>209</v>
      </c>
      <c r="P56" s="21" t="s">
        <v>209</v>
      </c>
    </row>
    <row r="57" spans="1:16" x14ac:dyDescent="0.3">
      <c r="A57" s="87" t="s">
        <v>183</v>
      </c>
      <c r="B57" s="66" t="s">
        <v>20</v>
      </c>
      <c r="C57" s="85" t="s">
        <v>197</v>
      </c>
      <c r="D57" s="8" t="s">
        <v>118</v>
      </c>
      <c r="E57" s="8" t="s">
        <v>43</v>
      </c>
      <c r="F57" s="8" t="s">
        <v>43</v>
      </c>
      <c r="G57" s="16" t="s">
        <v>209</v>
      </c>
      <c r="H57" s="16" t="s">
        <v>209</v>
      </c>
      <c r="I57" s="16" t="s">
        <v>209</v>
      </c>
      <c r="J57" s="16" t="s">
        <v>209</v>
      </c>
      <c r="K57" s="16" t="s">
        <v>209</v>
      </c>
      <c r="L57" s="16" t="s">
        <v>209</v>
      </c>
      <c r="M57" s="17" t="s">
        <v>209</v>
      </c>
      <c r="N57" s="17" t="s">
        <v>209</v>
      </c>
      <c r="O57" s="52" t="s">
        <v>209</v>
      </c>
      <c r="P57" s="17" t="s">
        <v>209</v>
      </c>
    </row>
    <row r="58" spans="1:16" x14ac:dyDescent="0.3">
      <c r="A58" s="87" t="s">
        <v>183</v>
      </c>
      <c r="B58" s="66" t="s">
        <v>19</v>
      </c>
      <c r="C58" s="85" t="s">
        <v>197</v>
      </c>
      <c r="D58" s="8" t="s">
        <v>118</v>
      </c>
      <c r="E58" s="8" t="s">
        <v>43</v>
      </c>
      <c r="F58" s="8" t="s">
        <v>43</v>
      </c>
      <c r="G58" s="16" t="s">
        <v>209</v>
      </c>
      <c r="H58" s="16" t="s">
        <v>209</v>
      </c>
      <c r="I58" s="16" t="s">
        <v>209</v>
      </c>
      <c r="J58" s="16" t="s">
        <v>209</v>
      </c>
      <c r="K58" s="16" t="s">
        <v>209</v>
      </c>
      <c r="L58" s="16" t="s">
        <v>209</v>
      </c>
      <c r="M58" s="17" t="s">
        <v>209</v>
      </c>
      <c r="N58" s="17" t="s">
        <v>209</v>
      </c>
      <c r="O58" s="52" t="s">
        <v>209</v>
      </c>
      <c r="P58" s="17" t="s">
        <v>209</v>
      </c>
    </row>
    <row r="59" spans="1:16" x14ac:dyDescent="0.3">
      <c r="A59" s="87" t="s">
        <v>183</v>
      </c>
      <c r="B59" s="66" t="s">
        <v>21</v>
      </c>
      <c r="C59" s="85" t="s">
        <v>197</v>
      </c>
      <c r="D59" s="8" t="s">
        <v>45</v>
      </c>
      <c r="E59" s="8" t="s">
        <v>114</v>
      </c>
      <c r="F59" s="8" t="s">
        <v>42</v>
      </c>
      <c r="G59" s="16" t="s">
        <v>209</v>
      </c>
      <c r="H59" s="16" t="s">
        <v>209</v>
      </c>
      <c r="I59" s="16" t="s">
        <v>209</v>
      </c>
      <c r="J59" s="16" t="s">
        <v>209</v>
      </c>
      <c r="K59" s="16" t="s">
        <v>209</v>
      </c>
      <c r="L59" s="16" t="s">
        <v>209</v>
      </c>
      <c r="M59" s="17" t="s">
        <v>209</v>
      </c>
      <c r="N59" s="17" t="s">
        <v>209</v>
      </c>
      <c r="O59" s="52" t="s">
        <v>209</v>
      </c>
      <c r="P59" s="17" t="s">
        <v>209</v>
      </c>
    </row>
    <row r="60" spans="1:16" x14ac:dyDescent="0.3">
      <c r="A60" s="87" t="s">
        <v>183</v>
      </c>
      <c r="B60" s="66" t="s">
        <v>21</v>
      </c>
      <c r="C60" s="85" t="s">
        <v>197</v>
      </c>
      <c r="D60" s="8" t="s">
        <v>45</v>
      </c>
      <c r="E60" s="8" t="s">
        <v>62</v>
      </c>
      <c r="F60" s="8" t="s">
        <v>42</v>
      </c>
      <c r="G60" s="16" t="s">
        <v>209</v>
      </c>
      <c r="H60" s="16" t="s">
        <v>209</v>
      </c>
      <c r="I60" s="16" t="s">
        <v>209</v>
      </c>
      <c r="J60" s="16" t="s">
        <v>209</v>
      </c>
      <c r="K60" s="16" t="s">
        <v>209</v>
      </c>
      <c r="L60" s="16" t="s">
        <v>209</v>
      </c>
      <c r="M60" s="17" t="s">
        <v>209</v>
      </c>
      <c r="N60" s="17" t="s">
        <v>209</v>
      </c>
      <c r="O60" s="52" t="s">
        <v>209</v>
      </c>
      <c r="P60" s="17" t="s">
        <v>209</v>
      </c>
    </row>
    <row r="61" spans="1:16" x14ac:dyDescent="0.3">
      <c r="A61" s="87" t="s">
        <v>183</v>
      </c>
      <c r="B61" s="66" t="s">
        <v>21</v>
      </c>
      <c r="C61" s="85" t="s">
        <v>197</v>
      </c>
      <c r="D61" s="8" t="s">
        <v>45</v>
      </c>
      <c r="E61" s="8" t="s">
        <v>115</v>
      </c>
      <c r="F61" s="8" t="s">
        <v>135</v>
      </c>
      <c r="G61" s="16" t="s">
        <v>209</v>
      </c>
      <c r="H61" s="16" t="s">
        <v>209</v>
      </c>
      <c r="I61" s="16" t="s">
        <v>209</v>
      </c>
      <c r="J61" s="16" t="s">
        <v>209</v>
      </c>
      <c r="K61" s="16" t="s">
        <v>209</v>
      </c>
      <c r="L61" s="16" t="s">
        <v>209</v>
      </c>
      <c r="M61" s="17" t="s">
        <v>209</v>
      </c>
      <c r="N61" s="17" t="s">
        <v>209</v>
      </c>
      <c r="O61" s="52" t="s">
        <v>209</v>
      </c>
      <c r="P61" s="17" t="s">
        <v>209</v>
      </c>
    </row>
    <row r="62" spans="1:16" x14ac:dyDescent="0.3">
      <c r="A62" s="87" t="s">
        <v>183</v>
      </c>
      <c r="B62" s="66" t="s">
        <v>22</v>
      </c>
      <c r="C62" s="85" t="s">
        <v>197</v>
      </c>
      <c r="D62" s="8" t="s">
        <v>45</v>
      </c>
      <c r="E62" s="8" t="s">
        <v>44</v>
      </c>
      <c r="F62" s="8" t="s">
        <v>135</v>
      </c>
      <c r="G62" s="16" t="s">
        <v>209</v>
      </c>
      <c r="H62" s="16" t="s">
        <v>209</v>
      </c>
      <c r="I62" s="16" t="s">
        <v>209</v>
      </c>
      <c r="J62" s="16" t="s">
        <v>209</v>
      </c>
      <c r="K62" s="16" t="s">
        <v>209</v>
      </c>
      <c r="L62" s="16" t="s">
        <v>209</v>
      </c>
      <c r="M62" s="17" t="s">
        <v>209</v>
      </c>
      <c r="N62" s="17" t="s">
        <v>209</v>
      </c>
      <c r="O62" s="52" t="s">
        <v>209</v>
      </c>
      <c r="P62" s="17" t="s">
        <v>209</v>
      </c>
    </row>
    <row r="63" spans="1:16" x14ac:dyDescent="0.3">
      <c r="A63" s="87" t="s">
        <v>183</v>
      </c>
      <c r="B63" s="66" t="s">
        <v>159</v>
      </c>
      <c r="C63" s="8" t="s">
        <v>157</v>
      </c>
      <c r="D63" s="8" t="s">
        <v>45</v>
      </c>
      <c r="E63" s="8" t="s">
        <v>116</v>
      </c>
      <c r="F63" s="8" t="s">
        <v>43</v>
      </c>
      <c r="G63" s="16" t="s">
        <v>209</v>
      </c>
      <c r="H63" s="16" t="s">
        <v>209</v>
      </c>
      <c r="I63" s="16" t="s">
        <v>209</v>
      </c>
      <c r="J63" s="16" t="s">
        <v>209</v>
      </c>
      <c r="K63" s="16" t="s">
        <v>209</v>
      </c>
      <c r="L63" s="16" t="s">
        <v>209</v>
      </c>
      <c r="M63" s="17" t="s">
        <v>209</v>
      </c>
      <c r="N63" s="17" t="s">
        <v>209</v>
      </c>
      <c r="O63" s="52" t="s">
        <v>209</v>
      </c>
      <c r="P63" s="17" t="s">
        <v>209</v>
      </c>
    </row>
    <row r="64" spans="1:16" x14ac:dyDescent="0.3">
      <c r="A64" s="87" t="s">
        <v>183</v>
      </c>
      <c r="B64" s="66" t="s">
        <v>23</v>
      </c>
      <c r="C64" s="85" t="s">
        <v>197</v>
      </c>
      <c r="D64" s="8" t="s">
        <v>45</v>
      </c>
      <c r="E64" s="8" t="s">
        <v>44</v>
      </c>
      <c r="F64" s="8" t="s">
        <v>43</v>
      </c>
      <c r="G64" s="16" t="s">
        <v>209</v>
      </c>
      <c r="H64" s="16" t="s">
        <v>209</v>
      </c>
      <c r="I64" s="16" t="s">
        <v>209</v>
      </c>
      <c r="J64" s="16" t="s">
        <v>209</v>
      </c>
      <c r="K64" s="16" t="s">
        <v>209</v>
      </c>
      <c r="L64" s="16" t="s">
        <v>209</v>
      </c>
      <c r="M64" s="17" t="s">
        <v>209</v>
      </c>
      <c r="N64" s="17" t="s">
        <v>209</v>
      </c>
      <c r="O64" s="52" t="s">
        <v>209</v>
      </c>
      <c r="P64" s="17" t="s">
        <v>209</v>
      </c>
    </row>
    <row r="65" spans="1:16" x14ac:dyDescent="0.3">
      <c r="A65" s="87" t="s">
        <v>183</v>
      </c>
      <c r="B65" s="70" t="s">
        <v>35</v>
      </c>
      <c r="C65" s="85" t="s">
        <v>197</v>
      </c>
      <c r="D65" s="14" t="s">
        <v>118</v>
      </c>
      <c r="E65" s="14" t="s">
        <v>62</v>
      </c>
      <c r="F65" s="14" t="s">
        <v>42</v>
      </c>
      <c r="G65" s="19" t="s">
        <v>209</v>
      </c>
      <c r="H65" s="19" t="s">
        <v>209</v>
      </c>
      <c r="I65" s="19" t="s">
        <v>209</v>
      </c>
      <c r="J65" s="19" t="s">
        <v>209</v>
      </c>
      <c r="K65" s="19" t="s">
        <v>209</v>
      </c>
      <c r="L65" s="19" t="s">
        <v>209</v>
      </c>
      <c r="M65" s="21" t="s">
        <v>209</v>
      </c>
      <c r="N65" s="21" t="s">
        <v>209</v>
      </c>
      <c r="O65" s="55" t="s">
        <v>209</v>
      </c>
      <c r="P65" s="21" t="s">
        <v>209</v>
      </c>
    </row>
    <row r="66" spans="1:16" x14ac:dyDescent="0.3">
      <c r="A66" s="87" t="s">
        <v>183</v>
      </c>
      <c r="B66" s="66" t="s">
        <v>38</v>
      </c>
      <c r="C66" s="85" t="s">
        <v>197</v>
      </c>
      <c r="D66" s="8" t="s">
        <v>118</v>
      </c>
      <c r="E66" s="8" t="s">
        <v>42</v>
      </c>
      <c r="F66" s="8" t="s">
        <v>42</v>
      </c>
      <c r="G66" s="16" t="s">
        <v>209</v>
      </c>
      <c r="H66" s="16" t="s">
        <v>209</v>
      </c>
      <c r="I66" s="16" t="s">
        <v>209</v>
      </c>
      <c r="J66" s="16" t="s">
        <v>209</v>
      </c>
      <c r="K66" s="16" t="s">
        <v>209</v>
      </c>
      <c r="L66" s="16" t="s">
        <v>209</v>
      </c>
      <c r="M66" s="17" t="s">
        <v>209</v>
      </c>
      <c r="N66" s="17" t="s">
        <v>209</v>
      </c>
      <c r="O66" s="52" t="s">
        <v>209</v>
      </c>
      <c r="P66" s="17" t="s">
        <v>209</v>
      </c>
    </row>
    <row r="67" spans="1:16" x14ac:dyDescent="0.3">
      <c r="A67" s="87" t="s">
        <v>183</v>
      </c>
      <c r="B67" s="66" t="s">
        <v>37</v>
      </c>
      <c r="C67" s="85" t="s">
        <v>197</v>
      </c>
      <c r="D67" s="8" t="s">
        <v>118</v>
      </c>
      <c r="E67" s="8" t="s">
        <v>62</v>
      </c>
      <c r="F67" s="8" t="s">
        <v>42</v>
      </c>
      <c r="G67" s="16" t="s">
        <v>209</v>
      </c>
      <c r="H67" s="16" t="s">
        <v>209</v>
      </c>
      <c r="I67" s="16" t="s">
        <v>209</v>
      </c>
      <c r="J67" s="16" t="s">
        <v>209</v>
      </c>
      <c r="K67" s="16" t="s">
        <v>209</v>
      </c>
      <c r="L67" s="16" t="s">
        <v>209</v>
      </c>
      <c r="M67" s="17" t="s">
        <v>209</v>
      </c>
      <c r="N67" s="17" t="s">
        <v>209</v>
      </c>
      <c r="O67" s="52" t="s">
        <v>209</v>
      </c>
      <c r="P67" s="17" t="s">
        <v>209</v>
      </c>
    </row>
    <row r="68" spans="1:16" x14ac:dyDescent="0.3">
      <c r="A68" s="87" t="s">
        <v>183</v>
      </c>
      <c r="B68" s="66" t="s">
        <v>24</v>
      </c>
      <c r="C68" s="85" t="s">
        <v>197</v>
      </c>
      <c r="D68" s="8" t="s">
        <v>45</v>
      </c>
      <c r="E68" s="8" t="s">
        <v>62</v>
      </c>
      <c r="F68" s="8" t="s">
        <v>42</v>
      </c>
      <c r="G68" s="16" t="s">
        <v>209</v>
      </c>
      <c r="H68" s="16" t="s">
        <v>209</v>
      </c>
      <c r="I68" s="16" t="s">
        <v>209</v>
      </c>
      <c r="J68" s="16" t="s">
        <v>209</v>
      </c>
      <c r="K68" s="16" t="s">
        <v>209</v>
      </c>
      <c r="L68" s="16" t="s">
        <v>209</v>
      </c>
      <c r="M68" s="17" t="s">
        <v>209</v>
      </c>
      <c r="N68" s="17" t="s">
        <v>209</v>
      </c>
      <c r="O68" s="52" t="s">
        <v>209</v>
      </c>
      <c r="P68" s="17" t="s">
        <v>209</v>
      </c>
    </row>
    <row r="69" spans="1:16" x14ac:dyDescent="0.3">
      <c r="A69" s="87" t="s">
        <v>183</v>
      </c>
      <c r="B69" s="66" t="s">
        <v>24</v>
      </c>
      <c r="C69" s="85" t="s">
        <v>197</v>
      </c>
      <c r="D69" s="8" t="s">
        <v>45</v>
      </c>
      <c r="E69" s="8" t="s">
        <v>44</v>
      </c>
      <c r="F69" s="8" t="s">
        <v>135</v>
      </c>
      <c r="G69" s="16" t="s">
        <v>209</v>
      </c>
      <c r="H69" s="16" t="s">
        <v>209</v>
      </c>
      <c r="I69" s="16" t="s">
        <v>209</v>
      </c>
      <c r="J69" s="16" t="s">
        <v>209</v>
      </c>
      <c r="K69" s="16" t="s">
        <v>209</v>
      </c>
      <c r="L69" s="16" t="s">
        <v>209</v>
      </c>
      <c r="M69" s="17" t="s">
        <v>209</v>
      </c>
      <c r="N69" s="17" t="s">
        <v>209</v>
      </c>
      <c r="O69" s="52" t="s">
        <v>209</v>
      </c>
      <c r="P69" s="17" t="s">
        <v>209</v>
      </c>
    </row>
    <row r="70" spans="1:16" x14ac:dyDescent="0.3">
      <c r="A70" s="87" t="s">
        <v>183</v>
      </c>
      <c r="B70" s="66" t="s">
        <v>25</v>
      </c>
      <c r="C70" s="85" t="s">
        <v>197</v>
      </c>
      <c r="D70" s="8" t="s">
        <v>118</v>
      </c>
      <c r="E70" s="8" t="s">
        <v>117</v>
      </c>
      <c r="F70" s="8" t="s">
        <v>135</v>
      </c>
      <c r="G70" s="16" t="s">
        <v>209</v>
      </c>
      <c r="H70" s="16" t="s">
        <v>209</v>
      </c>
      <c r="I70" s="16" t="s">
        <v>209</v>
      </c>
      <c r="J70" s="16" t="s">
        <v>209</v>
      </c>
      <c r="K70" s="16" t="s">
        <v>209</v>
      </c>
      <c r="L70" s="16" t="s">
        <v>209</v>
      </c>
      <c r="M70" s="17" t="s">
        <v>209</v>
      </c>
      <c r="N70" s="17" t="s">
        <v>209</v>
      </c>
      <c r="O70" s="52" t="s">
        <v>209</v>
      </c>
      <c r="P70" s="17" t="s">
        <v>209</v>
      </c>
    </row>
    <row r="71" spans="1:16" x14ac:dyDescent="0.3">
      <c r="A71" s="87" t="s">
        <v>183</v>
      </c>
      <c r="B71" s="66" t="s">
        <v>26</v>
      </c>
      <c r="C71" s="85" t="s">
        <v>197</v>
      </c>
      <c r="D71" s="8" t="s">
        <v>118</v>
      </c>
      <c r="E71" s="8" t="s">
        <v>43</v>
      </c>
      <c r="F71" s="8" t="s">
        <v>43</v>
      </c>
      <c r="G71" s="16" t="s">
        <v>209</v>
      </c>
      <c r="H71" s="16" t="s">
        <v>209</v>
      </c>
      <c r="I71" s="16" t="s">
        <v>209</v>
      </c>
      <c r="J71" s="16" t="s">
        <v>209</v>
      </c>
      <c r="K71" s="16" t="s">
        <v>209</v>
      </c>
      <c r="L71" s="16" t="s">
        <v>209</v>
      </c>
      <c r="M71" s="17" t="s">
        <v>209</v>
      </c>
      <c r="N71" s="17" t="s">
        <v>209</v>
      </c>
      <c r="O71" s="52" t="s">
        <v>209</v>
      </c>
      <c r="P71" s="17" t="s">
        <v>209</v>
      </c>
    </row>
    <row r="72" spans="1:16" x14ac:dyDescent="0.3">
      <c r="A72" s="87" t="s">
        <v>183</v>
      </c>
      <c r="B72" s="66" t="s">
        <v>27</v>
      </c>
      <c r="C72" s="85" t="s">
        <v>197</v>
      </c>
      <c r="D72" s="8" t="s">
        <v>118</v>
      </c>
      <c r="E72" s="8" t="s">
        <v>43</v>
      </c>
      <c r="F72" s="8" t="s">
        <v>43</v>
      </c>
      <c r="G72" s="16" t="s">
        <v>209</v>
      </c>
      <c r="H72" s="16" t="s">
        <v>209</v>
      </c>
      <c r="I72" s="16" t="s">
        <v>209</v>
      </c>
      <c r="J72" s="16" t="s">
        <v>209</v>
      </c>
      <c r="K72" s="16" t="s">
        <v>209</v>
      </c>
      <c r="L72" s="16" t="s">
        <v>209</v>
      </c>
      <c r="M72" s="17" t="s">
        <v>209</v>
      </c>
      <c r="N72" s="17" t="s">
        <v>209</v>
      </c>
      <c r="O72" s="52" t="s">
        <v>209</v>
      </c>
      <c r="P72" s="17" t="s">
        <v>209</v>
      </c>
    </row>
    <row r="73" spans="1:16" x14ac:dyDescent="0.3">
      <c r="A73" s="87" t="s">
        <v>183</v>
      </c>
      <c r="B73" s="66" t="s">
        <v>156</v>
      </c>
      <c r="C73" s="85" t="s">
        <v>197</v>
      </c>
      <c r="D73" s="8" t="s">
        <v>118</v>
      </c>
      <c r="E73" s="8" t="s">
        <v>43</v>
      </c>
      <c r="F73" s="8" t="s">
        <v>43</v>
      </c>
      <c r="G73" s="16" t="s">
        <v>209</v>
      </c>
      <c r="H73" s="16" t="s">
        <v>209</v>
      </c>
      <c r="I73" s="16" t="s">
        <v>209</v>
      </c>
      <c r="J73" s="16" t="s">
        <v>209</v>
      </c>
      <c r="K73" s="16" t="s">
        <v>209</v>
      </c>
      <c r="L73" s="16" t="s">
        <v>209</v>
      </c>
      <c r="M73" s="17" t="s">
        <v>209</v>
      </c>
      <c r="N73" s="17" t="s">
        <v>209</v>
      </c>
      <c r="O73" s="52" t="s">
        <v>209</v>
      </c>
      <c r="P73" s="17" t="s">
        <v>209</v>
      </c>
    </row>
    <row r="74" spans="1:16" x14ac:dyDescent="0.3">
      <c r="A74" s="87" t="s">
        <v>183</v>
      </c>
      <c r="B74" s="66" t="s">
        <v>155</v>
      </c>
      <c r="C74" s="8" t="s">
        <v>157</v>
      </c>
      <c r="D74" s="8" t="s">
        <v>118</v>
      </c>
      <c r="E74" s="8" t="s">
        <v>47</v>
      </c>
      <c r="F74" s="8" t="s">
        <v>158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6" t="s">
        <v>209</v>
      </c>
      <c r="M74" s="17" t="s">
        <v>209</v>
      </c>
      <c r="N74" s="17" t="s">
        <v>209</v>
      </c>
      <c r="O74" s="52" t="s">
        <v>209</v>
      </c>
      <c r="P74" s="17" t="s">
        <v>209</v>
      </c>
    </row>
    <row r="75" spans="1:16" x14ac:dyDescent="0.3">
      <c r="A75" s="87" t="s">
        <v>183</v>
      </c>
      <c r="B75" s="66" t="s">
        <v>48</v>
      </c>
      <c r="C75" s="85" t="s">
        <v>197</v>
      </c>
      <c r="D75" s="8" t="s">
        <v>118</v>
      </c>
      <c r="E75" s="8" t="s">
        <v>42</v>
      </c>
      <c r="F75" s="8" t="s">
        <v>42</v>
      </c>
      <c r="G75" s="16" t="s">
        <v>209</v>
      </c>
      <c r="H75" s="16" t="s">
        <v>209</v>
      </c>
      <c r="I75" s="16" t="s">
        <v>209</v>
      </c>
      <c r="J75" s="16" t="s">
        <v>209</v>
      </c>
      <c r="K75" s="16" t="s">
        <v>209</v>
      </c>
      <c r="L75" s="16" t="s">
        <v>209</v>
      </c>
      <c r="M75" s="17" t="s">
        <v>209</v>
      </c>
      <c r="N75" s="17" t="s">
        <v>209</v>
      </c>
      <c r="O75" s="52" t="s">
        <v>209</v>
      </c>
      <c r="P75" s="17" t="s">
        <v>209</v>
      </c>
    </row>
    <row r="76" spans="1:16" x14ac:dyDescent="0.3">
      <c r="A76" s="87" t="s">
        <v>183</v>
      </c>
      <c r="B76" s="66" t="s">
        <v>48</v>
      </c>
      <c r="C76" s="85" t="s">
        <v>197</v>
      </c>
      <c r="D76" s="8" t="s">
        <v>45</v>
      </c>
      <c r="E76" s="8" t="s">
        <v>44</v>
      </c>
      <c r="F76" s="8" t="s">
        <v>135</v>
      </c>
      <c r="G76" s="16" t="s">
        <v>209</v>
      </c>
      <c r="H76" s="16" t="s">
        <v>209</v>
      </c>
      <c r="I76" s="16" t="s">
        <v>209</v>
      </c>
      <c r="J76" s="16" t="s">
        <v>209</v>
      </c>
      <c r="K76" s="16" t="s">
        <v>209</v>
      </c>
      <c r="L76" s="16" t="s">
        <v>209</v>
      </c>
      <c r="M76" s="17" t="s">
        <v>209</v>
      </c>
      <c r="N76" s="17" t="s">
        <v>209</v>
      </c>
      <c r="O76" s="52" t="s">
        <v>209</v>
      </c>
      <c r="P76" s="17" t="s">
        <v>209</v>
      </c>
    </row>
    <row r="77" spans="1:16" x14ac:dyDescent="0.3">
      <c r="A77" s="87" t="s">
        <v>183</v>
      </c>
      <c r="B77" s="66" t="s">
        <v>36</v>
      </c>
      <c r="C77" s="85" t="s">
        <v>197</v>
      </c>
      <c r="D77" s="8" t="s">
        <v>118</v>
      </c>
      <c r="E77" s="8" t="s">
        <v>42</v>
      </c>
      <c r="F77" s="8" t="s">
        <v>42</v>
      </c>
      <c r="G77" s="16" t="s">
        <v>209</v>
      </c>
      <c r="H77" s="16" t="s">
        <v>209</v>
      </c>
      <c r="I77" s="16" t="s">
        <v>209</v>
      </c>
      <c r="J77" s="16" t="s">
        <v>209</v>
      </c>
      <c r="K77" s="16" t="s">
        <v>209</v>
      </c>
      <c r="L77" s="16" t="s">
        <v>209</v>
      </c>
      <c r="M77" s="17" t="s">
        <v>209</v>
      </c>
      <c r="N77" s="17" t="s">
        <v>209</v>
      </c>
      <c r="O77" s="52" t="s">
        <v>209</v>
      </c>
      <c r="P77" s="17" t="s">
        <v>209</v>
      </c>
    </row>
    <row r="78" spans="1:16" x14ac:dyDescent="0.3">
      <c r="A78" s="87" t="s">
        <v>183</v>
      </c>
      <c r="B78" s="66" t="s">
        <v>36</v>
      </c>
      <c r="C78" s="85" t="s">
        <v>197</v>
      </c>
      <c r="D78" s="8" t="s">
        <v>45</v>
      </c>
      <c r="E78" s="8" t="s">
        <v>43</v>
      </c>
      <c r="F78" s="8" t="s">
        <v>136</v>
      </c>
      <c r="G78" s="16" t="s">
        <v>209</v>
      </c>
      <c r="H78" s="16" t="s">
        <v>209</v>
      </c>
      <c r="I78" s="16" t="s">
        <v>209</v>
      </c>
      <c r="J78" s="16" t="s">
        <v>209</v>
      </c>
      <c r="K78" s="16" t="s">
        <v>209</v>
      </c>
      <c r="L78" s="16" t="s">
        <v>209</v>
      </c>
      <c r="M78" s="17" t="s">
        <v>209</v>
      </c>
      <c r="N78" s="17" t="s">
        <v>209</v>
      </c>
      <c r="O78" s="52" t="s">
        <v>209</v>
      </c>
      <c r="P78" s="17" t="s">
        <v>209</v>
      </c>
    </row>
    <row r="79" spans="1:16" x14ac:dyDescent="0.3">
      <c r="A79" s="79" t="s">
        <v>183</v>
      </c>
      <c r="B79" s="66" t="s">
        <v>28</v>
      </c>
      <c r="C79" s="85" t="s">
        <v>197</v>
      </c>
      <c r="D79" s="8" t="s">
        <v>118</v>
      </c>
      <c r="E79" s="8" t="s">
        <v>43</v>
      </c>
      <c r="F79" s="8" t="s">
        <v>43</v>
      </c>
      <c r="G79" s="16" t="s">
        <v>209</v>
      </c>
      <c r="H79" s="16" t="s">
        <v>209</v>
      </c>
      <c r="I79" s="16" t="s">
        <v>209</v>
      </c>
      <c r="J79" s="16" t="s">
        <v>209</v>
      </c>
      <c r="K79" s="16" t="s">
        <v>209</v>
      </c>
      <c r="L79" s="16" t="s">
        <v>209</v>
      </c>
      <c r="M79" s="17" t="s">
        <v>209</v>
      </c>
      <c r="N79" s="17" t="s">
        <v>209</v>
      </c>
      <c r="O79" s="52" t="s">
        <v>209</v>
      </c>
      <c r="P79" s="17" t="s">
        <v>209</v>
      </c>
    </row>
    <row r="80" spans="1:16" x14ac:dyDescent="0.3">
      <c r="A80" s="88" t="s">
        <v>183</v>
      </c>
      <c r="B80" s="68" t="s">
        <v>193</v>
      </c>
      <c r="C80" s="85" t="s">
        <v>197</v>
      </c>
      <c r="D80" s="8" t="s">
        <v>45</v>
      </c>
      <c r="E80" s="8" t="s">
        <v>44</v>
      </c>
      <c r="F80" s="8" t="s">
        <v>135</v>
      </c>
      <c r="G80" s="16" t="s">
        <v>209</v>
      </c>
      <c r="H80" s="16" t="s">
        <v>209</v>
      </c>
      <c r="I80" s="16" t="s">
        <v>209</v>
      </c>
      <c r="J80" s="16" t="s">
        <v>209</v>
      </c>
      <c r="K80" s="16" t="s">
        <v>209</v>
      </c>
      <c r="L80" s="16" t="s">
        <v>209</v>
      </c>
      <c r="M80" s="17" t="s">
        <v>209</v>
      </c>
      <c r="N80" s="17" t="s">
        <v>209</v>
      </c>
      <c r="O80" s="52" t="s">
        <v>209</v>
      </c>
      <c r="P80" s="17" t="s">
        <v>209</v>
      </c>
    </row>
    <row r="81" spans="1:16" ht="15" thickBot="1" x14ac:dyDescent="0.35">
      <c r="A81" s="87" t="s">
        <v>183</v>
      </c>
      <c r="B81" s="67" t="s">
        <v>39</v>
      </c>
      <c r="C81" s="85" t="s">
        <v>197</v>
      </c>
      <c r="D81" s="10" t="s">
        <v>45</v>
      </c>
      <c r="E81" s="10" t="s">
        <v>62</v>
      </c>
      <c r="F81" s="10" t="s">
        <v>42</v>
      </c>
      <c r="G81" s="23" t="s">
        <v>209</v>
      </c>
      <c r="H81" s="23" t="s">
        <v>209</v>
      </c>
      <c r="I81" s="23" t="s">
        <v>209</v>
      </c>
      <c r="J81" s="23" t="s">
        <v>209</v>
      </c>
      <c r="K81" s="23" t="s">
        <v>209</v>
      </c>
      <c r="L81" s="23" t="s">
        <v>209</v>
      </c>
      <c r="M81" s="24" t="s">
        <v>209</v>
      </c>
      <c r="N81" s="24" t="s">
        <v>209</v>
      </c>
      <c r="O81" s="53" t="s">
        <v>209</v>
      </c>
      <c r="P81" s="24" t="s">
        <v>209</v>
      </c>
    </row>
    <row r="82" spans="1:16" ht="15" thickTop="1" x14ac:dyDescent="0.3">
      <c r="A82" s="112" t="s">
        <v>184</v>
      </c>
      <c r="B82" s="58" t="s">
        <v>85</v>
      </c>
      <c r="C82" s="85" t="s">
        <v>197</v>
      </c>
      <c r="D82" s="31" t="s">
        <v>118</v>
      </c>
      <c r="E82" s="31" t="s">
        <v>89</v>
      </c>
      <c r="F82" s="31" t="s">
        <v>104</v>
      </c>
      <c r="G82" s="32" t="s">
        <v>209</v>
      </c>
      <c r="H82" s="32" t="s">
        <v>209</v>
      </c>
      <c r="I82" s="32" t="s">
        <v>209</v>
      </c>
      <c r="J82" s="32" t="s">
        <v>209</v>
      </c>
      <c r="K82" s="32" t="s">
        <v>209</v>
      </c>
      <c r="L82" s="32" t="s">
        <v>209</v>
      </c>
      <c r="M82" s="33" t="s">
        <v>209</v>
      </c>
      <c r="N82" s="33" t="s">
        <v>209</v>
      </c>
      <c r="O82" s="51" t="s">
        <v>209</v>
      </c>
      <c r="P82" s="33" t="s">
        <v>209</v>
      </c>
    </row>
    <row r="83" spans="1:16" x14ac:dyDescent="0.3">
      <c r="A83" s="79" t="s">
        <v>184</v>
      </c>
      <c r="B83" s="66" t="s">
        <v>84</v>
      </c>
      <c r="C83" s="85" t="s">
        <v>197</v>
      </c>
      <c r="D83" s="8" t="s">
        <v>118</v>
      </c>
      <c r="E83" s="8" t="s">
        <v>43</v>
      </c>
      <c r="F83" s="8" t="s">
        <v>104</v>
      </c>
      <c r="G83" s="16" t="s">
        <v>209</v>
      </c>
      <c r="H83" s="16" t="s">
        <v>209</v>
      </c>
      <c r="I83" s="16" t="s">
        <v>209</v>
      </c>
      <c r="J83" s="16" t="s">
        <v>209</v>
      </c>
      <c r="K83" s="16" t="s">
        <v>209</v>
      </c>
      <c r="L83" s="16" t="s">
        <v>209</v>
      </c>
      <c r="M83" s="17" t="s">
        <v>209</v>
      </c>
      <c r="N83" s="17" t="s">
        <v>209</v>
      </c>
      <c r="O83" s="52" t="s">
        <v>209</v>
      </c>
      <c r="P83" s="17" t="s">
        <v>209</v>
      </c>
    </row>
    <row r="84" spans="1:16" x14ac:dyDescent="0.3">
      <c r="A84" s="79" t="s">
        <v>184</v>
      </c>
      <c r="B84" s="66" t="s">
        <v>86</v>
      </c>
      <c r="C84" s="85" t="s">
        <v>197</v>
      </c>
      <c r="D84" s="8" t="s">
        <v>118</v>
      </c>
      <c r="E84" s="8" t="s">
        <v>43</v>
      </c>
      <c r="F84" s="8" t="s">
        <v>104</v>
      </c>
      <c r="G84" s="16" t="s">
        <v>209</v>
      </c>
      <c r="H84" s="16" t="s">
        <v>209</v>
      </c>
      <c r="I84" s="16" t="s">
        <v>209</v>
      </c>
      <c r="J84" s="16" t="s">
        <v>209</v>
      </c>
      <c r="K84" s="16" t="s">
        <v>209</v>
      </c>
      <c r="L84" s="16" t="s">
        <v>209</v>
      </c>
      <c r="M84" s="17" t="s">
        <v>209</v>
      </c>
      <c r="N84" s="17" t="s">
        <v>209</v>
      </c>
      <c r="O84" s="52" t="s">
        <v>209</v>
      </c>
      <c r="P84" s="17" t="s">
        <v>209</v>
      </c>
    </row>
    <row r="85" spans="1:16" x14ac:dyDescent="0.3">
      <c r="A85" s="79" t="s">
        <v>184</v>
      </c>
      <c r="B85" s="66" t="s">
        <v>87</v>
      </c>
      <c r="C85" s="85" t="s">
        <v>197</v>
      </c>
      <c r="D85" s="8" t="s">
        <v>118</v>
      </c>
      <c r="E85" s="8" t="s">
        <v>90</v>
      </c>
      <c r="F85" s="8" t="s">
        <v>104</v>
      </c>
      <c r="G85" s="16" t="s">
        <v>209</v>
      </c>
      <c r="H85" s="16" t="s">
        <v>209</v>
      </c>
      <c r="I85" s="16" t="s">
        <v>209</v>
      </c>
      <c r="J85" s="16" t="s">
        <v>209</v>
      </c>
      <c r="K85" s="16" t="s">
        <v>209</v>
      </c>
      <c r="L85" s="16" t="s">
        <v>209</v>
      </c>
      <c r="M85" s="17" t="s">
        <v>209</v>
      </c>
      <c r="N85" s="17" t="s">
        <v>209</v>
      </c>
      <c r="O85" s="52" t="s">
        <v>209</v>
      </c>
      <c r="P85" s="17" t="s">
        <v>209</v>
      </c>
    </row>
    <row r="86" spans="1:16" ht="15" thickBot="1" x14ac:dyDescent="0.35">
      <c r="A86" s="79" t="s">
        <v>184</v>
      </c>
      <c r="B86" s="67" t="s">
        <v>88</v>
      </c>
      <c r="C86" s="85" t="s">
        <v>197</v>
      </c>
      <c r="D86" s="10" t="s">
        <v>118</v>
      </c>
      <c r="E86" s="10" t="s">
        <v>43</v>
      </c>
      <c r="F86" s="10" t="s">
        <v>104</v>
      </c>
      <c r="G86" s="23" t="s">
        <v>209</v>
      </c>
      <c r="H86" s="23" t="s">
        <v>209</v>
      </c>
      <c r="I86" s="23" t="s">
        <v>209</v>
      </c>
      <c r="J86" s="23" t="s">
        <v>209</v>
      </c>
      <c r="K86" s="23" t="s">
        <v>209</v>
      </c>
      <c r="L86" s="23" t="s">
        <v>209</v>
      </c>
      <c r="M86" s="24" t="s">
        <v>209</v>
      </c>
      <c r="N86" s="24" t="s">
        <v>209</v>
      </c>
      <c r="O86" s="53" t="s">
        <v>209</v>
      </c>
      <c r="P86" s="24" t="s">
        <v>209</v>
      </c>
    </row>
    <row r="87" spans="1:16" ht="15" thickTop="1" x14ac:dyDescent="0.3">
      <c r="A87" s="83" t="s">
        <v>185</v>
      </c>
      <c r="B87" s="72" t="s">
        <v>95</v>
      </c>
      <c r="C87" s="85" t="s">
        <v>197</v>
      </c>
      <c r="D87" s="42" t="s">
        <v>119</v>
      </c>
      <c r="E87" s="42" t="s">
        <v>96</v>
      </c>
      <c r="F87" s="42" t="s">
        <v>111</v>
      </c>
      <c r="G87" s="104" t="s">
        <v>209</v>
      </c>
      <c r="H87" s="104" t="s">
        <v>209</v>
      </c>
      <c r="I87" s="104" t="s">
        <v>212</v>
      </c>
      <c r="J87" s="104" t="s">
        <v>209</v>
      </c>
      <c r="K87" s="104" t="s">
        <v>209</v>
      </c>
      <c r="L87" s="104" t="s">
        <v>210</v>
      </c>
      <c r="M87" s="108" t="s">
        <v>209</v>
      </c>
      <c r="N87" s="108" t="s">
        <v>209</v>
      </c>
      <c r="O87" s="109" t="s">
        <v>209</v>
      </c>
      <c r="P87" s="108" t="s">
        <v>209</v>
      </c>
    </row>
    <row r="88" spans="1:16" x14ac:dyDescent="0.3">
      <c r="A88" s="85" t="s">
        <v>185</v>
      </c>
      <c r="B88" s="8" t="s">
        <v>180</v>
      </c>
      <c r="C88" s="85" t="s">
        <v>197</v>
      </c>
      <c r="D88" s="8" t="s">
        <v>118</v>
      </c>
      <c r="E88" s="8" t="s">
        <v>181</v>
      </c>
      <c r="F88" s="8"/>
      <c r="G88" s="26" t="s">
        <v>209</v>
      </c>
      <c r="H88" s="26" t="s">
        <v>209</v>
      </c>
      <c r="I88" s="26" t="s">
        <v>209</v>
      </c>
      <c r="J88" s="26" t="s">
        <v>209</v>
      </c>
      <c r="K88" s="26" t="s">
        <v>209</v>
      </c>
      <c r="L88" s="26" t="s">
        <v>209</v>
      </c>
      <c r="M88" s="25" t="s">
        <v>209</v>
      </c>
      <c r="N88" s="25" t="s">
        <v>209</v>
      </c>
      <c r="O88" s="27" t="s">
        <v>209</v>
      </c>
      <c r="P88" s="25" t="s">
        <v>209</v>
      </c>
    </row>
    <row r="89" spans="1:16" ht="15" thickBot="1" x14ac:dyDescent="0.35">
      <c r="A89" s="87" t="s">
        <v>185</v>
      </c>
      <c r="B89" s="110" t="s">
        <v>105</v>
      </c>
      <c r="C89" s="85" t="s">
        <v>197</v>
      </c>
      <c r="D89" s="105" t="s">
        <v>118</v>
      </c>
      <c r="E89" s="105" t="s">
        <v>43</v>
      </c>
      <c r="F89" s="105" t="s">
        <v>43</v>
      </c>
      <c r="G89" s="106" t="s">
        <v>209</v>
      </c>
      <c r="H89" s="106" t="s">
        <v>209</v>
      </c>
      <c r="I89" s="107" t="s">
        <v>210</v>
      </c>
      <c r="J89" s="106" t="s">
        <v>209</v>
      </c>
      <c r="K89" s="106" t="s">
        <v>209</v>
      </c>
      <c r="L89" s="106" t="s">
        <v>209</v>
      </c>
      <c r="M89" s="106" t="s">
        <v>209</v>
      </c>
      <c r="N89" s="106" t="s">
        <v>209</v>
      </c>
      <c r="O89" s="111" t="s">
        <v>209</v>
      </c>
      <c r="P89" s="106" t="s">
        <v>209</v>
      </c>
    </row>
    <row r="90" spans="1:16" ht="15" thickTop="1" x14ac:dyDescent="0.3">
      <c r="A90" s="112" t="s">
        <v>186</v>
      </c>
      <c r="B90" s="58" t="s">
        <v>91</v>
      </c>
      <c r="C90" s="85" t="s">
        <v>197</v>
      </c>
      <c r="D90" s="31" t="s">
        <v>118</v>
      </c>
      <c r="E90" s="31" t="s">
        <v>42</v>
      </c>
      <c r="F90" s="31" t="s">
        <v>42</v>
      </c>
      <c r="G90" s="32" t="s">
        <v>209</v>
      </c>
      <c r="H90" s="32" t="s">
        <v>209</v>
      </c>
      <c r="I90" s="32" t="s">
        <v>209</v>
      </c>
      <c r="J90" s="32" t="s">
        <v>209</v>
      </c>
      <c r="K90" s="32" t="s">
        <v>209</v>
      </c>
      <c r="L90" s="32" t="s">
        <v>209</v>
      </c>
      <c r="M90" s="33" t="s">
        <v>209</v>
      </c>
      <c r="N90" s="33" t="s">
        <v>209</v>
      </c>
      <c r="O90" s="51" t="s">
        <v>209</v>
      </c>
      <c r="P90" s="33" t="s">
        <v>209</v>
      </c>
    </row>
    <row r="91" spans="1:16" x14ac:dyDescent="0.3">
      <c r="A91" s="79" t="s">
        <v>186</v>
      </c>
      <c r="B91" s="66" t="s">
        <v>94</v>
      </c>
      <c r="C91" s="85" t="s">
        <v>197</v>
      </c>
      <c r="D91" s="8" t="s">
        <v>118</v>
      </c>
      <c r="E91" s="8" t="s">
        <v>140</v>
      </c>
      <c r="F91" s="8" t="s">
        <v>43</v>
      </c>
      <c r="G91" s="16" t="s">
        <v>209</v>
      </c>
      <c r="H91" s="16" t="s">
        <v>209</v>
      </c>
      <c r="I91" s="16" t="s">
        <v>209</v>
      </c>
      <c r="J91" s="16" t="s">
        <v>209</v>
      </c>
      <c r="K91" s="16" t="s">
        <v>209</v>
      </c>
      <c r="L91" s="16" t="s">
        <v>209</v>
      </c>
      <c r="M91" s="17" t="s">
        <v>209</v>
      </c>
      <c r="N91" s="17" t="s">
        <v>209</v>
      </c>
      <c r="O91" s="52" t="s">
        <v>209</v>
      </c>
      <c r="P91" s="17" t="s">
        <v>209</v>
      </c>
    </row>
    <row r="92" spans="1:16" x14ac:dyDescent="0.3">
      <c r="A92" s="79" t="s">
        <v>186</v>
      </c>
      <c r="B92" s="66" t="s">
        <v>92</v>
      </c>
      <c r="C92" s="85" t="s">
        <v>197</v>
      </c>
      <c r="D92" s="8" t="s">
        <v>118</v>
      </c>
      <c r="E92" s="8" t="s">
        <v>140</v>
      </c>
      <c r="F92" s="8" t="s">
        <v>43</v>
      </c>
      <c r="G92" s="16" t="s">
        <v>209</v>
      </c>
      <c r="H92" s="16" t="s">
        <v>209</v>
      </c>
      <c r="I92" s="16" t="s">
        <v>209</v>
      </c>
      <c r="J92" s="16" t="s">
        <v>209</v>
      </c>
      <c r="K92" s="16" t="s">
        <v>209</v>
      </c>
      <c r="L92" s="16" t="s">
        <v>209</v>
      </c>
      <c r="M92" s="18" t="s">
        <v>209</v>
      </c>
      <c r="N92" s="18" t="s">
        <v>209</v>
      </c>
      <c r="O92" s="52" t="s">
        <v>209</v>
      </c>
      <c r="P92" s="18" t="s">
        <v>209</v>
      </c>
    </row>
    <row r="93" spans="1:16" s="278" customFormat="1" x14ac:dyDescent="0.3">
      <c r="A93" s="272" t="s">
        <v>186</v>
      </c>
      <c r="B93" s="273" t="s">
        <v>229</v>
      </c>
      <c r="C93" s="271" t="s">
        <v>197</v>
      </c>
      <c r="D93" s="274" t="s">
        <v>119</v>
      </c>
      <c r="E93" s="274" t="s">
        <v>140</v>
      </c>
      <c r="F93" s="274" t="s">
        <v>43</v>
      </c>
      <c r="G93" s="275" t="s">
        <v>209</v>
      </c>
      <c r="H93" s="275" t="s">
        <v>209</v>
      </c>
      <c r="I93" s="275" t="s">
        <v>209</v>
      </c>
      <c r="J93" s="275" t="s">
        <v>209</v>
      </c>
      <c r="K93" s="275" t="s">
        <v>209</v>
      </c>
      <c r="L93" s="275" t="s">
        <v>209</v>
      </c>
      <c r="M93" s="276" t="s">
        <v>209</v>
      </c>
      <c r="N93" s="276" t="s">
        <v>209</v>
      </c>
      <c r="O93" s="277" t="s">
        <v>209</v>
      </c>
      <c r="P93" s="276" t="s">
        <v>209</v>
      </c>
    </row>
    <row r="94" spans="1:16" ht="15" thickBot="1" x14ac:dyDescent="0.35">
      <c r="A94" s="79" t="s">
        <v>186</v>
      </c>
      <c r="B94" s="67" t="s">
        <v>106</v>
      </c>
      <c r="C94" s="85" t="s">
        <v>197</v>
      </c>
      <c r="D94" s="10" t="s">
        <v>118</v>
      </c>
      <c r="E94" s="10" t="s">
        <v>43</v>
      </c>
      <c r="F94" s="10" t="s">
        <v>43</v>
      </c>
      <c r="G94" s="23" t="s">
        <v>209</v>
      </c>
      <c r="H94" s="23" t="s">
        <v>209</v>
      </c>
      <c r="I94" s="23" t="s">
        <v>209</v>
      </c>
      <c r="J94" s="23" t="s">
        <v>209</v>
      </c>
      <c r="K94" s="23" t="s">
        <v>209</v>
      </c>
      <c r="L94" s="23" t="s">
        <v>209</v>
      </c>
      <c r="M94" s="221" t="s">
        <v>209</v>
      </c>
      <c r="N94" s="221" t="s">
        <v>209</v>
      </c>
      <c r="O94" s="53" t="s">
        <v>209</v>
      </c>
      <c r="P94" s="221" t="s">
        <v>209</v>
      </c>
    </row>
    <row r="95" spans="1:16" ht="15" thickTop="1" x14ac:dyDescent="0.3">
      <c r="A95" s="86" t="s">
        <v>187</v>
      </c>
      <c r="B95" s="72" t="s">
        <v>139</v>
      </c>
      <c r="C95" s="85" t="s">
        <v>197</v>
      </c>
      <c r="D95" s="42" t="s">
        <v>119</v>
      </c>
      <c r="E95" s="42" t="s">
        <v>139</v>
      </c>
      <c r="F95" s="42" t="s">
        <v>111</v>
      </c>
      <c r="G95" s="43" t="s">
        <v>209</v>
      </c>
      <c r="H95" s="43" t="s">
        <v>209</v>
      </c>
      <c r="I95" s="43" t="s">
        <v>209</v>
      </c>
      <c r="J95" s="43" t="s">
        <v>209</v>
      </c>
      <c r="K95" s="43" t="s">
        <v>209</v>
      </c>
      <c r="L95" s="43" t="s">
        <v>209</v>
      </c>
      <c r="M95" s="222" t="s">
        <v>209</v>
      </c>
      <c r="N95" s="222" t="s">
        <v>209</v>
      </c>
      <c r="O95" s="56" t="s">
        <v>209</v>
      </c>
      <c r="P95" s="222" t="s">
        <v>209</v>
      </c>
    </row>
    <row r="96" spans="1:16" ht="15" thickBot="1" x14ac:dyDescent="0.35">
      <c r="A96" s="79" t="s">
        <v>187</v>
      </c>
      <c r="B96" s="73" t="s">
        <v>112</v>
      </c>
      <c r="C96" s="85" t="s">
        <v>197</v>
      </c>
      <c r="D96" s="46" t="s">
        <v>45</v>
      </c>
      <c r="E96" s="46" t="s">
        <v>110</v>
      </c>
      <c r="F96" s="46" t="s">
        <v>111</v>
      </c>
      <c r="G96" s="47" t="s">
        <v>209</v>
      </c>
      <c r="H96" s="47" t="s">
        <v>209</v>
      </c>
      <c r="I96" s="47" t="s">
        <v>209</v>
      </c>
      <c r="J96" s="47" t="s">
        <v>209</v>
      </c>
      <c r="K96" s="47" t="s">
        <v>209</v>
      </c>
      <c r="L96" s="47" t="s">
        <v>209</v>
      </c>
      <c r="M96" s="223" t="s">
        <v>209</v>
      </c>
      <c r="N96" s="223" t="s">
        <v>209</v>
      </c>
      <c r="O96" s="57" t="s">
        <v>209</v>
      </c>
      <c r="P96" s="223" t="s">
        <v>209</v>
      </c>
    </row>
    <row r="97" spans="1:16" ht="15" thickTop="1" x14ac:dyDescent="0.3">
      <c r="A97" s="89" t="s">
        <v>188</v>
      </c>
      <c r="B97" s="74" t="s">
        <v>97</v>
      </c>
      <c r="C97" s="34" t="s">
        <v>127</v>
      </c>
      <c r="D97" s="34" t="s">
        <v>118</v>
      </c>
      <c r="E97" s="34" t="s">
        <v>122</v>
      </c>
      <c r="F97" s="34" t="s">
        <v>126</v>
      </c>
      <c r="G97" s="91" t="s">
        <v>209</v>
      </c>
      <c r="H97" s="91" t="s">
        <v>209</v>
      </c>
      <c r="I97" s="91" t="s">
        <v>210</v>
      </c>
      <c r="J97" s="35" t="s">
        <v>209</v>
      </c>
      <c r="K97" s="35" t="s">
        <v>209</v>
      </c>
      <c r="L97" s="35" t="s">
        <v>209</v>
      </c>
      <c r="M97" s="224" t="s">
        <v>209</v>
      </c>
      <c r="N97" s="224" t="s">
        <v>209</v>
      </c>
      <c r="O97" s="225" t="s">
        <v>209</v>
      </c>
      <c r="P97" s="224" t="s">
        <v>209</v>
      </c>
    </row>
    <row r="98" spans="1:16" x14ac:dyDescent="0.3">
      <c r="A98" s="78" t="s">
        <v>189</v>
      </c>
      <c r="B98" s="71" t="s">
        <v>99</v>
      </c>
      <c r="C98" s="13" t="s">
        <v>127</v>
      </c>
      <c r="D98" s="13" t="s">
        <v>118</v>
      </c>
      <c r="E98" s="13" t="s">
        <v>122</v>
      </c>
      <c r="F98" s="13" t="s">
        <v>126</v>
      </c>
      <c r="G98" s="92" t="s">
        <v>209</v>
      </c>
      <c r="H98" s="92" t="s">
        <v>209</v>
      </c>
      <c r="I98" s="92" t="s">
        <v>210</v>
      </c>
      <c r="J98" s="22" t="s">
        <v>209</v>
      </c>
      <c r="K98" s="22" t="s">
        <v>209</v>
      </c>
      <c r="L98" s="22" t="s">
        <v>209</v>
      </c>
      <c r="M98" s="226" t="s">
        <v>209</v>
      </c>
      <c r="N98" s="226" t="s">
        <v>209</v>
      </c>
      <c r="O98" s="227" t="s">
        <v>209</v>
      </c>
      <c r="P98" s="226" t="s">
        <v>209</v>
      </c>
    </row>
    <row r="99" spans="1:16" x14ac:dyDescent="0.3">
      <c r="A99" s="78" t="s">
        <v>189</v>
      </c>
      <c r="B99" s="71" t="s">
        <v>100</v>
      </c>
      <c r="C99" s="28" t="s">
        <v>127</v>
      </c>
      <c r="D99" s="28" t="s">
        <v>118</v>
      </c>
      <c r="E99" s="28" t="s">
        <v>124</v>
      </c>
      <c r="F99" s="28" t="s">
        <v>126</v>
      </c>
      <c r="G99" s="93" t="s">
        <v>209</v>
      </c>
      <c r="H99" s="93" t="s">
        <v>209</v>
      </c>
      <c r="I99" s="93" t="s">
        <v>210</v>
      </c>
      <c r="J99" s="29" t="s">
        <v>209</v>
      </c>
      <c r="K99" s="29" t="s">
        <v>209</v>
      </c>
      <c r="L99" s="29" t="s">
        <v>209</v>
      </c>
      <c r="M99" s="228" t="s">
        <v>209</v>
      </c>
      <c r="N99" s="228" t="s">
        <v>209</v>
      </c>
      <c r="O99" s="227" t="s">
        <v>209</v>
      </c>
      <c r="P99" s="228" t="s">
        <v>209</v>
      </c>
    </row>
    <row r="100" spans="1:16" x14ac:dyDescent="0.3">
      <c r="A100" s="78" t="s">
        <v>189</v>
      </c>
      <c r="B100" s="71" t="s">
        <v>98</v>
      </c>
      <c r="C100" s="28" t="s">
        <v>127</v>
      </c>
      <c r="D100" s="28" t="s">
        <v>118</v>
      </c>
      <c r="E100" s="28" t="s">
        <v>123</v>
      </c>
      <c r="F100" s="28" t="s">
        <v>126</v>
      </c>
      <c r="G100" s="93" t="s">
        <v>209</v>
      </c>
      <c r="H100" s="93" t="s">
        <v>209</v>
      </c>
      <c r="I100" s="93" t="s">
        <v>210</v>
      </c>
      <c r="J100" s="29" t="s">
        <v>209</v>
      </c>
      <c r="K100" s="29" t="s">
        <v>209</v>
      </c>
      <c r="L100" s="29" t="s">
        <v>209</v>
      </c>
      <c r="M100" s="228" t="s">
        <v>209</v>
      </c>
      <c r="N100" s="228" t="s">
        <v>209</v>
      </c>
      <c r="O100" s="227" t="s">
        <v>209</v>
      </c>
      <c r="P100" s="228" t="s">
        <v>209</v>
      </c>
    </row>
    <row r="101" spans="1:16" x14ac:dyDescent="0.3">
      <c r="A101" s="78" t="s">
        <v>189</v>
      </c>
      <c r="B101" s="71" t="s">
        <v>101</v>
      </c>
      <c r="C101" s="13" t="s">
        <v>127</v>
      </c>
      <c r="D101" s="13" t="s">
        <v>118</v>
      </c>
      <c r="E101" s="13" t="s">
        <v>124</v>
      </c>
      <c r="F101" s="13" t="s">
        <v>126</v>
      </c>
      <c r="G101" s="92" t="s">
        <v>209</v>
      </c>
      <c r="H101" s="92" t="s">
        <v>209</v>
      </c>
      <c r="I101" s="92" t="s">
        <v>210</v>
      </c>
      <c r="J101" s="22" t="s">
        <v>209</v>
      </c>
      <c r="K101" s="22" t="s">
        <v>209</v>
      </c>
      <c r="L101" s="22" t="s">
        <v>209</v>
      </c>
      <c r="M101" s="226" t="s">
        <v>209</v>
      </c>
      <c r="N101" s="226" t="s">
        <v>209</v>
      </c>
      <c r="O101" s="227" t="s">
        <v>209</v>
      </c>
      <c r="P101" s="226" t="s">
        <v>209</v>
      </c>
    </row>
    <row r="102" spans="1:16" x14ac:dyDescent="0.3">
      <c r="A102" s="78" t="s">
        <v>189</v>
      </c>
      <c r="B102" s="71" t="s">
        <v>102</v>
      </c>
      <c r="C102" s="13" t="s">
        <v>127</v>
      </c>
      <c r="D102" s="13" t="s">
        <v>118</v>
      </c>
      <c r="E102" s="13" t="s">
        <v>124</v>
      </c>
      <c r="F102" s="13" t="s">
        <v>126</v>
      </c>
      <c r="G102" s="92" t="s">
        <v>209</v>
      </c>
      <c r="H102" s="92" t="s">
        <v>209</v>
      </c>
      <c r="I102" s="92" t="s">
        <v>210</v>
      </c>
      <c r="J102" s="22" t="s">
        <v>209</v>
      </c>
      <c r="K102" s="22" t="s">
        <v>209</v>
      </c>
      <c r="L102" s="22" t="s">
        <v>209</v>
      </c>
      <c r="M102" s="226" t="s">
        <v>209</v>
      </c>
      <c r="N102" s="226" t="s">
        <v>209</v>
      </c>
      <c r="O102" s="227" t="s">
        <v>209</v>
      </c>
      <c r="P102" s="226" t="s">
        <v>209</v>
      </c>
    </row>
    <row r="103" spans="1:16" x14ac:dyDescent="0.3">
      <c r="A103" s="78" t="s">
        <v>189</v>
      </c>
      <c r="B103" s="75" t="s">
        <v>103</v>
      </c>
      <c r="C103" s="36" t="s">
        <v>127</v>
      </c>
      <c r="D103" s="36" t="s">
        <v>118</v>
      </c>
      <c r="E103" s="36" t="s">
        <v>124</v>
      </c>
      <c r="F103" s="36" t="s">
        <v>126</v>
      </c>
      <c r="G103" s="94" t="s">
        <v>209</v>
      </c>
      <c r="H103" s="94" t="s">
        <v>209</v>
      </c>
      <c r="I103" s="94" t="s">
        <v>210</v>
      </c>
      <c r="J103" s="37" t="s">
        <v>209</v>
      </c>
      <c r="K103" s="37" t="s">
        <v>209</v>
      </c>
      <c r="L103" s="37" t="s">
        <v>209</v>
      </c>
      <c r="M103" s="229" t="s">
        <v>209</v>
      </c>
      <c r="N103" s="229" t="s">
        <v>209</v>
      </c>
      <c r="O103" s="230" t="s">
        <v>209</v>
      </c>
      <c r="P103" s="229" t="s">
        <v>209</v>
      </c>
    </row>
    <row r="104" spans="1:16" x14ac:dyDescent="0.3">
      <c r="A104" s="78" t="s">
        <v>189</v>
      </c>
      <c r="B104" s="76" t="s">
        <v>107</v>
      </c>
      <c r="C104" s="39" t="s">
        <v>127</v>
      </c>
      <c r="D104" s="39" t="s">
        <v>45</v>
      </c>
      <c r="E104" s="39" t="s">
        <v>122</v>
      </c>
      <c r="F104" s="39" t="s">
        <v>126</v>
      </c>
      <c r="G104" s="95" t="s">
        <v>209</v>
      </c>
      <c r="H104" s="95" t="s">
        <v>209</v>
      </c>
      <c r="I104" s="95" t="s">
        <v>210</v>
      </c>
      <c r="J104" s="40" t="s">
        <v>209</v>
      </c>
      <c r="K104" s="40" t="s">
        <v>209</v>
      </c>
      <c r="L104" s="40" t="s">
        <v>209</v>
      </c>
      <c r="M104" s="231" t="s">
        <v>209</v>
      </c>
      <c r="N104" s="231" t="s">
        <v>209</v>
      </c>
      <c r="O104" s="232" t="s">
        <v>209</v>
      </c>
      <c r="P104" s="231" t="s">
        <v>209</v>
      </c>
    </row>
    <row r="105" spans="1:16" x14ac:dyDescent="0.3">
      <c r="A105" s="78" t="s">
        <v>189</v>
      </c>
      <c r="B105" s="71" t="s">
        <v>108</v>
      </c>
      <c r="C105" s="28" t="s">
        <v>127</v>
      </c>
      <c r="D105" s="28" t="s">
        <v>45</v>
      </c>
      <c r="E105" s="28" t="s">
        <v>124</v>
      </c>
      <c r="F105" s="28" t="s">
        <v>126</v>
      </c>
      <c r="G105" s="93" t="s">
        <v>209</v>
      </c>
      <c r="H105" s="93" t="s">
        <v>209</v>
      </c>
      <c r="I105" s="93" t="s">
        <v>210</v>
      </c>
      <c r="J105" s="29" t="s">
        <v>209</v>
      </c>
      <c r="K105" s="29" t="s">
        <v>209</v>
      </c>
      <c r="L105" s="29" t="s">
        <v>209</v>
      </c>
      <c r="M105" s="228" t="s">
        <v>209</v>
      </c>
      <c r="N105" s="228" t="s">
        <v>209</v>
      </c>
      <c r="O105" s="227" t="s">
        <v>209</v>
      </c>
      <c r="P105" s="228" t="s">
        <v>209</v>
      </c>
    </row>
    <row r="106" spans="1:16" x14ac:dyDescent="0.3">
      <c r="A106" s="78" t="s">
        <v>189</v>
      </c>
      <c r="B106" s="71" t="s">
        <v>109</v>
      </c>
      <c r="C106" s="28" t="s">
        <v>127</v>
      </c>
      <c r="D106" s="28" t="s">
        <v>45</v>
      </c>
      <c r="E106" s="28" t="s">
        <v>125</v>
      </c>
      <c r="F106" s="28" t="s">
        <v>190</v>
      </c>
      <c r="G106" s="93" t="s">
        <v>209</v>
      </c>
      <c r="H106" s="93" t="s">
        <v>209</v>
      </c>
      <c r="I106" s="93" t="s">
        <v>210</v>
      </c>
      <c r="J106" s="29" t="s">
        <v>209</v>
      </c>
      <c r="K106" s="29" t="s">
        <v>209</v>
      </c>
      <c r="L106" s="29" t="s">
        <v>209</v>
      </c>
      <c r="M106" s="228" t="s">
        <v>209</v>
      </c>
      <c r="N106" s="228" t="s">
        <v>209</v>
      </c>
      <c r="O106" s="227" t="s">
        <v>209</v>
      </c>
      <c r="P106" s="228" t="s">
        <v>209</v>
      </c>
    </row>
    <row r="107" spans="1:16" x14ac:dyDescent="0.3">
      <c r="A107" s="90" t="s">
        <v>189</v>
      </c>
      <c r="B107" s="71" t="s">
        <v>128</v>
      </c>
      <c r="C107" s="13" t="s">
        <v>151</v>
      </c>
      <c r="D107" s="13" t="s">
        <v>45</v>
      </c>
      <c r="E107" s="13" t="s">
        <v>43</v>
      </c>
      <c r="F107" s="13" t="s">
        <v>129</v>
      </c>
      <c r="G107" s="22" t="s">
        <v>209</v>
      </c>
      <c r="H107" s="22" t="s">
        <v>209</v>
      </c>
      <c r="I107" s="22" t="s">
        <v>209</v>
      </c>
      <c r="J107" s="22" t="s">
        <v>209</v>
      </c>
      <c r="K107" s="22" t="s">
        <v>209</v>
      </c>
      <c r="L107" s="22" t="s">
        <v>209</v>
      </c>
      <c r="M107" s="226" t="s">
        <v>209</v>
      </c>
      <c r="N107" s="226" t="s">
        <v>209</v>
      </c>
      <c r="O107" s="227" t="s">
        <v>209</v>
      </c>
      <c r="P107" s="226" t="s">
        <v>209</v>
      </c>
    </row>
    <row r="108" spans="1:16" x14ac:dyDescent="0.3">
      <c r="G108" s="179">
        <f t="shared" ref="G108:P108" si="0">COUNTIF(G7:G107,"Yes")/COUNTA(G7:G107)</f>
        <v>9.9009900990099015E-2</v>
      </c>
      <c r="H108" s="179">
        <f t="shared" si="0"/>
        <v>6.9306930693069313E-2</v>
      </c>
      <c r="I108" s="179">
        <f t="shared" si="0"/>
        <v>0.23762376237623761</v>
      </c>
      <c r="J108" s="179">
        <f t="shared" si="0"/>
        <v>8.9108910891089105E-2</v>
      </c>
      <c r="K108" s="179">
        <f t="shared" si="0"/>
        <v>5.9405940594059403E-2</v>
      </c>
      <c r="L108" s="179">
        <f t="shared" si="0"/>
        <v>8.9108910891089105E-2</v>
      </c>
      <c r="M108" s="179">
        <f t="shared" si="0"/>
        <v>3.9603960396039604E-2</v>
      </c>
      <c r="N108" s="179">
        <f t="shared" si="0"/>
        <v>9.9009900990099011E-3</v>
      </c>
      <c r="O108" s="179">
        <f t="shared" si="0"/>
        <v>6.9306930693069313E-2</v>
      </c>
      <c r="P108" s="179">
        <f t="shared" si="0"/>
        <v>5.9405940594059403E-2</v>
      </c>
    </row>
  </sheetData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3"/>
  <sheetViews>
    <sheetView topLeftCell="A65" zoomScale="65" zoomScaleNormal="65" workbookViewId="0">
      <selection activeCell="C79" sqref="C79"/>
    </sheetView>
  </sheetViews>
  <sheetFormatPr defaultRowHeight="14.4" x14ac:dyDescent="0.3"/>
  <cols>
    <col min="1" max="1" width="20" customWidth="1"/>
    <col min="2" max="2" width="16.44140625" customWidth="1"/>
    <col min="3" max="3" width="16.44140625" bestFit="1" customWidth="1"/>
    <col min="4" max="4" width="34.109375" bestFit="1" customWidth="1"/>
    <col min="5" max="5" width="21.88671875" bestFit="1" customWidth="1"/>
    <col min="6" max="6" width="12.88671875" style="5" customWidth="1"/>
    <col min="7" max="7" width="14.44140625" style="5" customWidth="1"/>
    <col min="8" max="253" width="9.109375" style="1"/>
  </cols>
  <sheetData>
    <row r="1" spans="1:52" s="170" customFormat="1" ht="78.599999999999994" thickBot="1" x14ac:dyDescent="0.35">
      <c r="A1" s="168" t="s">
        <v>0</v>
      </c>
      <c r="B1" s="169" t="s">
        <v>175</v>
      </c>
      <c r="C1" s="169" t="s">
        <v>208</v>
      </c>
      <c r="D1" s="169" t="s">
        <v>41</v>
      </c>
      <c r="E1" s="169" t="s">
        <v>81</v>
      </c>
      <c r="F1" s="203" t="s">
        <v>205</v>
      </c>
      <c r="G1" s="199" t="s">
        <v>206</v>
      </c>
      <c r="H1" s="14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x14ac:dyDescent="0.3">
      <c r="A2" s="152" t="s">
        <v>1</v>
      </c>
      <c r="B2" s="152" t="s">
        <v>197</v>
      </c>
      <c r="C2" s="158" t="s">
        <v>118</v>
      </c>
      <c r="D2" s="158" t="s">
        <v>43</v>
      </c>
      <c r="E2" s="158" t="s">
        <v>140</v>
      </c>
      <c r="F2" s="204" t="s">
        <v>209</v>
      </c>
      <c r="G2" s="200" t="s">
        <v>210</v>
      </c>
      <c r="H2" s="148"/>
    </row>
    <row r="3" spans="1:52" x14ac:dyDescent="0.3">
      <c r="A3" s="149" t="s">
        <v>141</v>
      </c>
      <c r="B3" s="152" t="s">
        <v>197</v>
      </c>
      <c r="C3" s="151" t="s">
        <v>118</v>
      </c>
      <c r="D3" s="151" t="s">
        <v>43</v>
      </c>
      <c r="E3" s="151" t="s">
        <v>43</v>
      </c>
      <c r="F3" s="205" t="s">
        <v>209</v>
      </c>
      <c r="G3" s="198" t="s">
        <v>210</v>
      </c>
      <c r="H3" s="148"/>
    </row>
    <row r="4" spans="1:52" x14ac:dyDescent="0.3">
      <c r="A4" s="149" t="s">
        <v>133</v>
      </c>
      <c r="B4" s="152" t="s">
        <v>197</v>
      </c>
      <c r="C4" s="151" t="s">
        <v>45</v>
      </c>
      <c r="D4" s="151" t="s">
        <v>42</v>
      </c>
      <c r="E4" s="151" t="s">
        <v>42</v>
      </c>
      <c r="F4" s="205" t="s">
        <v>209</v>
      </c>
      <c r="G4" s="198" t="s">
        <v>210</v>
      </c>
      <c r="H4" s="148"/>
    </row>
    <row r="5" spans="1:52" x14ac:dyDescent="0.3">
      <c r="A5" s="149" t="s">
        <v>82</v>
      </c>
      <c r="B5" s="152" t="s">
        <v>197</v>
      </c>
      <c r="C5" s="151" t="s">
        <v>45</v>
      </c>
      <c r="D5" s="151" t="s">
        <v>42</v>
      </c>
      <c r="E5" s="151" t="s">
        <v>83</v>
      </c>
      <c r="F5" s="205" t="s">
        <v>210</v>
      </c>
      <c r="G5" s="198" t="s">
        <v>210</v>
      </c>
      <c r="H5" s="148"/>
    </row>
    <row r="6" spans="1:52" x14ac:dyDescent="0.3">
      <c r="A6" s="149" t="s">
        <v>34</v>
      </c>
      <c r="B6" s="152" t="s">
        <v>197</v>
      </c>
      <c r="C6" s="151" t="s">
        <v>118</v>
      </c>
      <c r="D6" s="151" t="s">
        <v>42</v>
      </c>
      <c r="E6" s="151" t="s">
        <v>42</v>
      </c>
      <c r="F6" s="205" t="s">
        <v>210</v>
      </c>
      <c r="G6" s="198" t="s">
        <v>210</v>
      </c>
      <c r="H6" s="148"/>
    </row>
    <row r="7" spans="1:52" x14ac:dyDescent="0.3">
      <c r="A7" s="149" t="s">
        <v>49</v>
      </c>
      <c r="B7" s="152" t="s">
        <v>197</v>
      </c>
      <c r="C7" s="151" t="s">
        <v>45</v>
      </c>
      <c r="D7" s="151" t="s">
        <v>42</v>
      </c>
      <c r="E7" s="151" t="s">
        <v>42</v>
      </c>
      <c r="F7" s="205" t="s">
        <v>210</v>
      </c>
      <c r="G7" s="198" t="s">
        <v>210</v>
      </c>
      <c r="H7" s="148"/>
    </row>
    <row r="8" spans="1:52" x14ac:dyDescent="0.3">
      <c r="A8" s="149" t="s">
        <v>142</v>
      </c>
      <c r="B8" s="152" t="s">
        <v>197</v>
      </c>
      <c r="C8" s="151" t="s">
        <v>118</v>
      </c>
      <c r="D8" s="151" t="s">
        <v>43</v>
      </c>
      <c r="E8" s="151" t="s">
        <v>43</v>
      </c>
      <c r="F8" s="205" t="s">
        <v>209</v>
      </c>
      <c r="G8" s="198" t="s">
        <v>210</v>
      </c>
      <c r="H8" s="148"/>
    </row>
    <row r="9" spans="1:52" x14ac:dyDescent="0.3">
      <c r="A9" s="149" t="s">
        <v>2</v>
      </c>
      <c r="B9" s="152" t="s">
        <v>197</v>
      </c>
      <c r="C9" s="151" t="s">
        <v>118</v>
      </c>
      <c r="D9" s="151" t="s">
        <v>131</v>
      </c>
      <c r="E9" s="151" t="s">
        <v>132</v>
      </c>
      <c r="F9" s="205" t="s">
        <v>210</v>
      </c>
      <c r="G9" s="198" t="s">
        <v>210</v>
      </c>
      <c r="H9" s="148"/>
    </row>
    <row r="10" spans="1:52" x14ac:dyDescent="0.3">
      <c r="A10" s="149" t="s">
        <v>3</v>
      </c>
      <c r="B10" s="152" t="s">
        <v>197</v>
      </c>
      <c r="C10" s="151" t="s">
        <v>118</v>
      </c>
      <c r="D10" s="151" t="s">
        <v>131</v>
      </c>
      <c r="E10" s="151" t="s">
        <v>132</v>
      </c>
      <c r="F10" s="205" t="s">
        <v>210</v>
      </c>
      <c r="G10" s="198" t="s">
        <v>210</v>
      </c>
      <c r="H10" s="148"/>
    </row>
    <row r="11" spans="1:52" x14ac:dyDescent="0.3">
      <c r="A11" s="149" t="s">
        <v>50</v>
      </c>
      <c r="B11" s="152" t="s">
        <v>197</v>
      </c>
      <c r="C11" s="151" t="s">
        <v>118</v>
      </c>
      <c r="D11" s="151" t="s">
        <v>42</v>
      </c>
      <c r="E11" s="151" t="s">
        <v>42</v>
      </c>
      <c r="F11" s="205" t="s">
        <v>210</v>
      </c>
      <c r="G11" s="198" t="s">
        <v>210</v>
      </c>
      <c r="H11" s="148"/>
    </row>
    <row r="12" spans="1:52" x14ac:dyDescent="0.3">
      <c r="A12" s="153" t="s">
        <v>51</v>
      </c>
      <c r="B12" s="152" t="s">
        <v>197</v>
      </c>
      <c r="C12" s="154" t="s">
        <v>118</v>
      </c>
      <c r="D12" s="154" t="s">
        <v>42</v>
      </c>
      <c r="E12" s="154" t="s">
        <v>42</v>
      </c>
      <c r="F12" s="206" t="s">
        <v>210</v>
      </c>
      <c r="G12" s="198" t="s">
        <v>210</v>
      </c>
      <c r="H12" s="148"/>
    </row>
    <row r="13" spans="1:52" x14ac:dyDescent="0.3">
      <c r="A13" s="149" t="s">
        <v>33</v>
      </c>
      <c r="B13" s="152" t="s">
        <v>197</v>
      </c>
      <c r="C13" s="151" t="s">
        <v>118</v>
      </c>
      <c r="D13" s="151" t="s">
        <v>131</v>
      </c>
      <c r="E13" s="151" t="s">
        <v>132</v>
      </c>
      <c r="F13" s="207" t="s">
        <v>210</v>
      </c>
      <c r="G13" s="198" t="s">
        <v>210</v>
      </c>
      <c r="H13" s="148"/>
    </row>
    <row r="14" spans="1:52" x14ac:dyDescent="0.3">
      <c r="A14" s="149" t="s">
        <v>4</v>
      </c>
      <c r="B14" s="152" t="s">
        <v>197</v>
      </c>
      <c r="C14" s="151" t="s">
        <v>118</v>
      </c>
      <c r="D14" s="151" t="s">
        <v>43</v>
      </c>
      <c r="E14" s="151" t="s">
        <v>43</v>
      </c>
      <c r="F14" s="205" t="s">
        <v>209</v>
      </c>
      <c r="G14" s="198" t="s">
        <v>210</v>
      </c>
      <c r="H14" s="148"/>
    </row>
    <row r="15" spans="1:52" x14ac:dyDescent="0.3">
      <c r="A15" s="149" t="s">
        <v>5</v>
      </c>
      <c r="B15" s="152" t="s">
        <v>197</v>
      </c>
      <c r="C15" s="151" t="s">
        <v>118</v>
      </c>
      <c r="D15" s="151" t="s">
        <v>80</v>
      </c>
      <c r="E15" s="151" t="s">
        <v>43</v>
      </c>
      <c r="F15" s="205" t="s">
        <v>209</v>
      </c>
      <c r="G15" s="198" t="s">
        <v>209</v>
      </c>
      <c r="H15" s="148"/>
    </row>
    <row r="16" spans="1:52" x14ac:dyDescent="0.3">
      <c r="A16" s="149" t="s">
        <v>6</v>
      </c>
      <c r="B16" s="152" t="s">
        <v>197</v>
      </c>
      <c r="C16" s="151" t="s">
        <v>118</v>
      </c>
      <c r="D16" s="151" t="s">
        <v>43</v>
      </c>
      <c r="E16" s="151" t="s">
        <v>43</v>
      </c>
      <c r="F16" s="205" t="s">
        <v>209</v>
      </c>
      <c r="G16" s="198" t="s">
        <v>210</v>
      </c>
      <c r="H16" s="148"/>
    </row>
    <row r="17" spans="1:8" x14ac:dyDescent="0.3">
      <c r="A17" s="149" t="s">
        <v>52</v>
      </c>
      <c r="B17" s="152" t="s">
        <v>197</v>
      </c>
      <c r="C17" s="151" t="s">
        <v>45</v>
      </c>
      <c r="D17" s="151" t="s">
        <v>62</v>
      </c>
      <c r="E17" s="151" t="s">
        <v>42</v>
      </c>
      <c r="F17" s="205" t="s">
        <v>210</v>
      </c>
      <c r="G17" s="198" t="s">
        <v>210</v>
      </c>
      <c r="H17" s="148"/>
    </row>
    <row r="18" spans="1:8" x14ac:dyDescent="0.3">
      <c r="A18" s="149" t="s">
        <v>7</v>
      </c>
      <c r="B18" s="152" t="s">
        <v>197</v>
      </c>
      <c r="C18" s="151" t="s">
        <v>118</v>
      </c>
      <c r="D18" s="151" t="s">
        <v>131</v>
      </c>
      <c r="E18" s="151" t="s">
        <v>132</v>
      </c>
      <c r="F18" s="207" t="s">
        <v>210</v>
      </c>
      <c r="G18" s="198" t="s">
        <v>210</v>
      </c>
      <c r="H18" s="148"/>
    </row>
    <row r="19" spans="1:8" x14ac:dyDescent="0.3">
      <c r="A19" s="149" t="s">
        <v>143</v>
      </c>
      <c r="B19" s="152" t="s">
        <v>197</v>
      </c>
      <c r="C19" s="151" t="s">
        <v>45</v>
      </c>
      <c r="D19" s="151" t="s">
        <v>42</v>
      </c>
      <c r="E19" s="151" t="s">
        <v>42</v>
      </c>
      <c r="F19" s="207" t="s">
        <v>210</v>
      </c>
      <c r="G19" s="198" t="s">
        <v>210</v>
      </c>
      <c r="H19" s="148"/>
    </row>
    <row r="20" spans="1:8" x14ac:dyDescent="0.3">
      <c r="A20" s="149" t="s">
        <v>53</v>
      </c>
      <c r="B20" s="152" t="s">
        <v>197</v>
      </c>
      <c r="C20" s="151" t="s">
        <v>45</v>
      </c>
      <c r="D20" s="151" t="s">
        <v>42</v>
      </c>
      <c r="E20" s="151" t="s">
        <v>42</v>
      </c>
      <c r="F20" s="205" t="s">
        <v>210</v>
      </c>
      <c r="G20" s="198" t="s">
        <v>210</v>
      </c>
      <c r="H20" s="148"/>
    </row>
    <row r="21" spans="1:8" x14ac:dyDescent="0.3">
      <c r="A21" s="149" t="s">
        <v>54</v>
      </c>
      <c r="B21" s="152" t="s">
        <v>197</v>
      </c>
      <c r="C21" s="151" t="s">
        <v>118</v>
      </c>
      <c r="D21" s="151" t="s">
        <v>42</v>
      </c>
      <c r="E21" s="151" t="s">
        <v>42</v>
      </c>
      <c r="F21" s="205" t="s">
        <v>210</v>
      </c>
      <c r="G21" s="198" t="s">
        <v>210</v>
      </c>
      <c r="H21" s="148"/>
    </row>
    <row r="22" spans="1:8" x14ac:dyDescent="0.3">
      <c r="A22" s="149" t="s">
        <v>8</v>
      </c>
      <c r="B22" s="152" t="s">
        <v>197</v>
      </c>
      <c r="C22" s="151" t="s">
        <v>118</v>
      </c>
      <c r="D22" s="151" t="s">
        <v>43</v>
      </c>
      <c r="E22" s="151" t="s">
        <v>43</v>
      </c>
      <c r="F22" s="207" t="s">
        <v>209</v>
      </c>
      <c r="G22" s="198" t="s">
        <v>210</v>
      </c>
      <c r="H22" s="148"/>
    </row>
    <row r="23" spans="1:8" x14ac:dyDescent="0.3">
      <c r="A23" s="149" t="s">
        <v>55</v>
      </c>
      <c r="B23" s="152" t="s">
        <v>197</v>
      </c>
      <c r="C23" s="151" t="s">
        <v>118</v>
      </c>
      <c r="D23" s="151" t="s">
        <v>42</v>
      </c>
      <c r="E23" s="151" t="s">
        <v>42</v>
      </c>
      <c r="F23" s="205" t="s">
        <v>210</v>
      </c>
      <c r="G23" s="198" t="s">
        <v>210</v>
      </c>
      <c r="H23" s="148"/>
    </row>
    <row r="24" spans="1:8" x14ac:dyDescent="0.3">
      <c r="A24" s="149" t="s">
        <v>9</v>
      </c>
      <c r="B24" s="152" t="s">
        <v>197</v>
      </c>
      <c r="C24" s="151" t="s">
        <v>118</v>
      </c>
      <c r="D24" s="151" t="s">
        <v>131</v>
      </c>
      <c r="E24" s="151" t="s">
        <v>132</v>
      </c>
      <c r="F24" s="205" t="s">
        <v>210</v>
      </c>
      <c r="G24" s="198" t="s">
        <v>210</v>
      </c>
      <c r="H24" s="148"/>
    </row>
    <row r="25" spans="1:8" x14ac:dyDescent="0.3">
      <c r="A25" s="149" t="s">
        <v>134</v>
      </c>
      <c r="B25" s="152" t="s">
        <v>197</v>
      </c>
      <c r="C25" s="151" t="s">
        <v>45</v>
      </c>
      <c r="D25" s="151" t="s">
        <v>42</v>
      </c>
      <c r="E25" s="151" t="s">
        <v>42</v>
      </c>
      <c r="F25" s="205" t="s">
        <v>210</v>
      </c>
      <c r="G25" s="198" t="s">
        <v>210</v>
      </c>
      <c r="H25" s="148"/>
    </row>
    <row r="26" spans="1:8" x14ac:dyDescent="0.3">
      <c r="A26" s="149" t="s">
        <v>56</v>
      </c>
      <c r="B26" s="152" t="s">
        <v>197</v>
      </c>
      <c r="C26" s="151" t="s">
        <v>45</v>
      </c>
      <c r="D26" s="151" t="s">
        <v>42</v>
      </c>
      <c r="E26" s="151" t="s">
        <v>42</v>
      </c>
      <c r="F26" s="205" t="s">
        <v>210</v>
      </c>
      <c r="G26" s="198" t="s">
        <v>210</v>
      </c>
      <c r="H26" s="148"/>
    </row>
    <row r="27" spans="1:8" x14ac:dyDescent="0.3">
      <c r="A27" s="149" t="s">
        <v>57</v>
      </c>
      <c r="B27" s="152" t="s">
        <v>197</v>
      </c>
      <c r="C27" s="151" t="s">
        <v>118</v>
      </c>
      <c r="D27" s="151" t="s">
        <v>42</v>
      </c>
      <c r="E27" s="151" t="s">
        <v>42</v>
      </c>
      <c r="F27" s="205" t="s">
        <v>210</v>
      </c>
      <c r="G27" s="198" t="s">
        <v>210</v>
      </c>
      <c r="H27" s="148"/>
    </row>
    <row r="28" spans="1:8" x14ac:dyDescent="0.3">
      <c r="A28" s="149" t="s">
        <v>10</v>
      </c>
      <c r="B28" s="152" t="s">
        <v>197</v>
      </c>
      <c r="C28" s="151" t="s">
        <v>138</v>
      </c>
      <c r="D28" s="151" t="s">
        <v>43</v>
      </c>
      <c r="E28" s="151" t="s">
        <v>43</v>
      </c>
      <c r="F28" s="205" t="s">
        <v>209</v>
      </c>
      <c r="G28" s="198" t="s">
        <v>210</v>
      </c>
      <c r="H28" s="148"/>
    </row>
    <row r="29" spans="1:8" x14ac:dyDescent="0.3">
      <c r="A29" s="149" t="s">
        <v>58</v>
      </c>
      <c r="B29" s="152" t="s">
        <v>197</v>
      </c>
      <c r="C29" s="151" t="s">
        <v>118</v>
      </c>
      <c r="D29" s="151" t="s">
        <v>62</v>
      </c>
      <c r="E29" s="151" t="s">
        <v>42</v>
      </c>
      <c r="F29" s="205" t="s">
        <v>209</v>
      </c>
      <c r="G29" s="198" t="s">
        <v>210</v>
      </c>
      <c r="H29" s="148"/>
    </row>
    <row r="30" spans="1:8" x14ac:dyDescent="0.3">
      <c r="A30" s="149" t="s">
        <v>59</v>
      </c>
      <c r="B30" s="152" t="s">
        <v>197</v>
      </c>
      <c r="C30" s="151" t="s">
        <v>118</v>
      </c>
      <c r="D30" s="151" t="s">
        <v>42</v>
      </c>
      <c r="E30" s="151" t="s">
        <v>42</v>
      </c>
      <c r="F30" s="205" t="s">
        <v>210</v>
      </c>
      <c r="G30" s="198" t="s">
        <v>210</v>
      </c>
      <c r="H30" s="148"/>
    </row>
    <row r="31" spans="1:8" x14ac:dyDescent="0.3">
      <c r="A31" s="149" t="s">
        <v>113</v>
      </c>
      <c r="B31" s="152" t="s">
        <v>197</v>
      </c>
      <c r="C31" s="151" t="s">
        <v>118</v>
      </c>
      <c r="D31" s="151" t="s">
        <v>43</v>
      </c>
      <c r="E31" s="151" t="s">
        <v>43</v>
      </c>
      <c r="F31" s="205" t="s">
        <v>209</v>
      </c>
      <c r="G31" s="198" t="s">
        <v>211</v>
      </c>
      <c r="H31" s="160"/>
    </row>
    <row r="32" spans="1:8" x14ac:dyDescent="0.3">
      <c r="A32" s="149" t="s">
        <v>13</v>
      </c>
      <c r="B32" s="152" t="s">
        <v>197</v>
      </c>
      <c r="C32" s="151" t="s">
        <v>45</v>
      </c>
      <c r="D32" s="151" t="s">
        <v>144</v>
      </c>
      <c r="E32" s="151" t="s">
        <v>43</v>
      </c>
      <c r="F32" s="205" t="s">
        <v>209</v>
      </c>
      <c r="G32" s="198" t="s">
        <v>210</v>
      </c>
      <c r="H32" s="148"/>
    </row>
    <row r="33" spans="1:8" x14ac:dyDescent="0.3">
      <c r="A33" s="149" t="s">
        <v>11</v>
      </c>
      <c r="B33" s="152" t="s">
        <v>197</v>
      </c>
      <c r="C33" s="151" t="s">
        <v>118</v>
      </c>
      <c r="D33" s="151" t="s">
        <v>43</v>
      </c>
      <c r="E33" s="151" t="s">
        <v>43</v>
      </c>
      <c r="F33" s="205" t="s">
        <v>209</v>
      </c>
      <c r="G33" s="198" t="s">
        <v>210</v>
      </c>
      <c r="H33" s="148"/>
    </row>
    <row r="34" spans="1:8" x14ac:dyDescent="0.3">
      <c r="A34" s="149" t="s">
        <v>12</v>
      </c>
      <c r="B34" s="152" t="s">
        <v>197</v>
      </c>
      <c r="C34" s="151" t="s">
        <v>118</v>
      </c>
      <c r="D34" s="151" t="s">
        <v>43</v>
      </c>
      <c r="E34" s="151" t="s">
        <v>43</v>
      </c>
      <c r="F34" s="205" t="s">
        <v>209</v>
      </c>
      <c r="G34" s="198" t="s">
        <v>210</v>
      </c>
      <c r="H34" s="148"/>
    </row>
    <row r="35" spans="1:8" x14ac:dyDescent="0.3">
      <c r="A35" s="153" t="s">
        <v>145</v>
      </c>
      <c r="B35" s="152" t="s">
        <v>197</v>
      </c>
      <c r="C35" s="154" t="s">
        <v>138</v>
      </c>
      <c r="D35" s="154" t="s">
        <v>44</v>
      </c>
      <c r="E35" s="154" t="s">
        <v>43</v>
      </c>
      <c r="F35" s="206" t="s">
        <v>209</v>
      </c>
      <c r="G35" s="198" t="s">
        <v>210</v>
      </c>
      <c r="H35" s="148"/>
    </row>
    <row r="36" spans="1:8" x14ac:dyDescent="0.3">
      <c r="A36" s="153" t="s">
        <v>164</v>
      </c>
      <c r="B36" s="152" t="s">
        <v>197</v>
      </c>
      <c r="C36" s="154" t="s">
        <v>118</v>
      </c>
      <c r="D36" s="154" t="s">
        <v>42</v>
      </c>
      <c r="E36" s="154" t="s">
        <v>146</v>
      </c>
      <c r="F36" s="206" t="s">
        <v>210</v>
      </c>
      <c r="G36" s="198" t="s">
        <v>210</v>
      </c>
      <c r="H36" s="148"/>
    </row>
    <row r="37" spans="1:8" x14ac:dyDescent="0.3">
      <c r="A37" s="149" t="s">
        <v>60</v>
      </c>
      <c r="B37" s="152" t="s">
        <v>197</v>
      </c>
      <c r="C37" s="151" t="s">
        <v>118</v>
      </c>
      <c r="D37" s="151" t="s">
        <v>131</v>
      </c>
      <c r="E37" s="151" t="s">
        <v>132</v>
      </c>
      <c r="F37" s="205" t="s">
        <v>210</v>
      </c>
      <c r="G37" s="198" t="s">
        <v>210</v>
      </c>
      <c r="H37" s="148"/>
    </row>
    <row r="38" spans="1:8" x14ac:dyDescent="0.3">
      <c r="A38" s="149" t="s">
        <v>14</v>
      </c>
      <c r="B38" s="152" t="s">
        <v>197</v>
      </c>
      <c r="C38" s="151" t="s">
        <v>118</v>
      </c>
      <c r="D38" s="151" t="s">
        <v>43</v>
      </c>
      <c r="E38" s="151" t="s">
        <v>42</v>
      </c>
      <c r="F38" s="205" t="s">
        <v>209</v>
      </c>
      <c r="G38" s="198" t="s">
        <v>210</v>
      </c>
      <c r="H38" s="148"/>
    </row>
    <row r="39" spans="1:8" x14ac:dyDescent="0.3">
      <c r="A39" s="149" t="s">
        <v>14</v>
      </c>
      <c r="B39" s="152" t="s">
        <v>197</v>
      </c>
      <c r="C39" s="151" t="s">
        <v>118</v>
      </c>
      <c r="D39" s="151" t="s">
        <v>131</v>
      </c>
      <c r="E39" s="151" t="s">
        <v>42</v>
      </c>
      <c r="F39" s="205" t="s">
        <v>209</v>
      </c>
      <c r="G39" s="198" t="s">
        <v>209</v>
      </c>
      <c r="H39" s="148"/>
    </row>
    <row r="40" spans="1:8" x14ac:dyDescent="0.3">
      <c r="A40" s="149" t="s">
        <v>32</v>
      </c>
      <c r="B40" s="152" t="s">
        <v>197</v>
      </c>
      <c r="C40" s="151" t="s">
        <v>118</v>
      </c>
      <c r="D40" s="151" t="s">
        <v>131</v>
      </c>
      <c r="E40" s="151" t="s">
        <v>132</v>
      </c>
      <c r="F40" s="207" t="s">
        <v>210</v>
      </c>
      <c r="G40" s="198" t="s">
        <v>209</v>
      </c>
      <c r="H40" s="148"/>
    </row>
    <row r="41" spans="1:8" x14ac:dyDescent="0.3">
      <c r="A41" s="149" t="s">
        <v>15</v>
      </c>
      <c r="B41" s="152" t="s">
        <v>197</v>
      </c>
      <c r="C41" s="151" t="s">
        <v>118</v>
      </c>
      <c r="D41" s="151" t="s">
        <v>43</v>
      </c>
      <c r="E41" s="151" t="s">
        <v>43</v>
      </c>
      <c r="F41" s="205" t="s">
        <v>209</v>
      </c>
      <c r="G41" s="198" t="s">
        <v>210</v>
      </c>
      <c r="H41" s="148"/>
    </row>
    <row r="42" spans="1:8" x14ac:dyDescent="0.3">
      <c r="A42" s="149" t="s">
        <v>16</v>
      </c>
      <c r="B42" s="152" t="s">
        <v>197</v>
      </c>
      <c r="C42" s="151" t="s">
        <v>118</v>
      </c>
      <c r="D42" s="151" t="s">
        <v>43</v>
      </c>
      <c r="E42" s="151" t="s">
        <v>43</v>
      </c>
      <c r="F42" s="205" t="s">
        <v>210</v>
      </c>
      <c r="G42" s="198" t="s">
        <v>210</v>
      </c>
      <c r="H42" s="148"/>
    </row>
    <row r="43" spans="1:8" x14ac:dyDescent="0.3">
      <c r="A43" s="149" t="s">
        <v>17</v>
      </c>
      <c r="B43" s="152" t="s">
        <v>197</v>
      </c>
      <c r="C43" s="151" t="s">
        <v>45</v>
      </c>
      <c r="D43" s="151" t="s">
        <v>44</v>
      </c>
      <c r="E43" s="151" t="s">
        <v>43</v>
      </c>
      <c r="F43" s="205" t="s">
        <v>210</v>
      </c>
      <c r="G43" s="198" t="s">
        <v>210</v>
      </c>
      <c r="H43" s="148"/>
    </row>
    <row r="44" spans="1:8" x14ac:dyDescent="0.3">
      <c r="A44" s="149" t="s">
        <v>61</v>
      </c>
      <c r="B44" s="152" t="s">
        <v>197</v>
      </c>
      <c r="C44" s="151" t="s">
        <v>45</v>
      </c>
      <c r="D44" s="151" t="s">
        <v>62</v>
      </c>
      <c r="E44" s="151" t="s">
        <v>42</v>
      </c>
      <c r="F44" s="205" t="s">
        <v>210</v>
      </c>
      <c r="G44" s="198" t="s">
        <v>210</v>
      </c>
      <c r="H44" s="148"/>
    </row>
    <row r="45" spans="1:8" x14ac:dyDescent="0.3">
      <c r="A45" s="153" t="s">
        <v>148</v>
      </c>
      <c r="B45" s="152" t="s">
        <v>197</v>
      </c>
      <c r="C45" s="156" t="s">
        <v>45</v>
      </c>
      <c r="D45" s="154" t="s">
        <v>176</v>
      </c>
      <c r="E45" s="154" t="s">
        <v>177</v>
      </c>
      <c r="F45" s="206" t="s">
        <v>209</v>
      </c>
      <c r="G45" s="198" t="s">
        <v>209</v>
      </c>
      <c r="H45" s="148"/>
    </row>
    <row r="46" spans="1:8" x14ac:dyDescent="0.3">
      <c r="A46" s="149" t="s">
        <v>160</v>
      </c>
      <c r="B46" s="152" t="s">
        <v>197</v>
      </c>
      <c r="C46" s="151" t="s">
        <v>44</v>
      </c>
      <c r="D46" s="151" t="s">
        <v>43</v>
      </c>
      <c r="E46" s="151" t="s">
        <v>43</v>
      </c>
      <c r="F46" s="205" t="s">
        <v>209</v>
      </c>
      <c r="G46" s="198" t="s">
        <v>210</v>
      </c>
      <c r="H46" s="148"/>
    </row>
    <row r="47" spans="1:8" x14ac:dyDescent="0.3">
      <c r="A47" s="149" t="s">
        <v>161</v>
      </c>
      <c r="B47" s="152" t="s">
        <v>197</v>
      </c>
      <c r="C47" s="151" t="s">
        <v>44</v>
      </c>
      <c r="D47" s="151" t="s">
        <v>43</v>
      </c>
      <c r="E47" s="151" t="s">
        <v>43</v>
      </c>
      <c r="F47" s="205" t="s">
        <v>209</v>
      </c>
      <c r="G47" s="198" t="s">
        <v>210</v>
      </c>
      <c r="H47" s="148"/>
    </row>
    <row r="48" spans="1:8" x14ac:dyDescent="0.3">
      <c r="A48" s="149" t="s">
        <v>162</v>
      </c>
      <c r="B48" s="152" t="s">
        <v>197</v>
      </c>
      <c r="C48" s="151" t="s">
        <v>45</v>
      </c>
      <c r="D48" s="151" t="s">
        <v>42</v>
      </c>
      <c r="E48" s="151" t="s">
        <v>42</v>
      </c>
      <c r="F48" s="205" t="s">
        <v>210</v>
      </c>
      <c r="G48" s="198" t="s">
        <v>210</v>
      </c>
      <c r="H48" s="148"/>
    </row>
    <row r="49" spans="1:52" s="170" customFormat="1" ht="15" thickBot="1" x14ac:dyDescent="0.35">
      <c r="A49" s="171" t="s">
        <v>163</v>
      </c>
      <c r="B49" s="152" t="s">
        <v>197</v>
      </c>
      <c r="C49" s="172" t="s">
        <v>45</v>
      </c>
      <c r="D49" s="172" t="s">
        <v>42</v>
      </c>
      <c r="E49" s="172" t="s">
        <v>42</v>
      </c>
      <c r="F49" s="208" t="s">
        <v>210</v>
      </c>
      <c r="G49" s="201" t="s">
        <v>210</v>
      </c>
      <c r="H49" s="14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3">
      <c r="A50" s="159" t="s">
        <v>18</v>
      </c>
      <c r="B50" s="152" t="s">
        <v>197</v>
      </c>
      <c r="C50" s="158" t="s">
        <v>118</v>
      </c>
      <c r="D50" s="158" t="s">
        <v>43</v>
      </c>
      <c r="E50" s="158" t="s">
        <v>135</v>
      </c>
      <c r="F50" s="209" t="s">
        <v>209</v>
      </c>
      <c r="G50" s="200" t="s">
        <v>210</v>
      </c>
      <c r="H50" s="148"/>
    </row>
    <row r="51" spans="1:52" x14ac:dyDescent="0.3">
      <c r="A51" s="157" t="s">
        <v>137</v>
      </c>
      <c r="B51" s="152" t="s">
        <v>197</v>
      </c>
      <c r="C51" s="158" t="s">
        <v>118</v>
      </c>
      <c r="D51" s="158" t="s">
        <v>43</v>
      </c>
      <c r="E51" s="158" t="s">
        <v>135</v>
      </c>
      <c r="F51" s="209" t="s">
        <v>209</v>
      </c>
      <c r="G51" s="202" t="s">
        <v>210</v>
      </c>
      <c r="H51" s="148"/>
    </row>
    <row r="52" spans="1:52" x14ac:dyDescent="0.3">
      <c r="A52" s="149" t="s">
        <v>20</v>
      </c>
      <c r="B52" s="152" t="s">
        <v>197</v>
      </c>
      <c r="C52" s="151" t="s">
        <v>118</v>
      </c>
      <c r="D52" s="151" t="s">
        <v>43</v>
      </c>
      <c r="E52" s="151" t="s">
        <v>43</v>
      </c>
      <c r="F52" s="205" t="s">
        <v>209</v>
      </c>
      <c r="G52" s="198" t="s">
        <v>210</v>
      </c>
      <c r="H52" s="148"/>
    </row>
    <row r="53" spans="1:52" x14ac:dyDescent="0.3">
      <c r="A53" s="149" t="s">
        <v>19</v>
      </c>
      <c r="B53" s="152" t="s">
        <v>197</v>
      </c>
      <c r="C53" s="151" t="s">
        <v>118</v>
      </c>
      <c r="D53" s="151" t="s">
        <v>43</v>
      </c>
      <c r="E53" s="151" t="s">
        <v>43</v>
      </c>
      <c r="F53" s="205" t="s">
        <v>209</v>
      </c>
      <c r="G53" s="198" t="s">
        <v>210</v>
      </c>
      <c r="H53" s="148"/>
    </row>
    <row r="54" spans="1:52" x14ac:dyDescent="0.3">
      <c r="A54" s="149" t="s">
        <v>21</v>
      </c>
      <c r="B54" s="152" t="s">
        <v>197</v>
      </c>
      <c r="C54" s="151" t="s">
        <v>45</v>
      </c>
      <c r="D54" s="151" t="s">
        <v>114</v>
      </c>
      <c r="E54" s="151" t="s">
        <v>42</v>
      </c>
      <c r="F54" s="205" t="s">
        <v>209</v>
      </c>
      <c r="G54" s="198" t="s">
        <v>210</v>
      </c>
      <c r="H54" s="148"/>
    </row>
    <row r="55" spans="1:52" x14ac:dyDescent="0.3">
      <c r="A55" s="149" t="s">
        <v>21</v>
      </c>
      <c r="B55" s="152" t="s">
        <v>197</v>
      </c>
      <c r="C55" s="151" t="s">
        <v>45</v>
      </c>
      <c r="D55" s="151" t="s">
        <v>62</v>
      </c>
      <c r="E55" s="151" t="s">
        <v>42</v>
      </c>
      <c r="F55" s="205" t="s">
        <v>210</v>
      </c>
      <c r="G55" s="198" t="s">
        <v>210</v>
      </c>
      <c r="H55" s="148"/>
    </row>
    <row r="56" spans="1:52" x14ac:dyDescent="0.3">
      <c r="A56" s="149" t="s">
        <v>21</v>
      </c>
      <c r="B56" s="152" t="s">
        <v>197</v>
      </c>
      <c r="C56" s="151" t="s">
        <v>45</v>
      </c>
      <c r="D56" s="151" t="s">
        <v>115</v>
      </c>
      <c r="E56" s="151" t="s">
        <v>135</v>
      </c>
      <c r="F56" s="205" t="s">
        <v>209</v>
      </c>
      <c r="G56" s="198" t="s">
        <v>210</v>
      </c>
      <c r="H56" s="148"/>
    </row>
    <row r="57" spans="1:52" x14ac:dyDescent="0.3">
      <c r="A57" s="149" t="s">
        <v>22</v>
      </c>
      <c r="B57" s="152" t="s">
        <v>197</v>
      </c>
      <c r="C57" s="151" t="s">
        <v>45</v>
      </c>
      <c r="D57" s="151" t="s">
        <v>44</v>
      </c>
      <c r="E57" s="151" t="s">
        <v>135</v>
      </c>
      <c r="F57" s="205" t="s">
        <v>209</v>
      </c>
      <c r="G57" s="198" t="s">
        <v>210</v>
      </c>
      <c r="H57" s="148"/>
    </row>
    <row r="58" spans="1:52" x14ac:dyDescent="0.3">
      <c r="A58" s="149" t="s">
        <v>159</v>
      </c>
      <c r="B58" s="151" t="s">
        <v>157</v>
      </c>
      <c r="C58" s="151" t="s">
        <v>45</v>
      </c>
      <c r="D58" s="151" t="s">
        <v>116</v>
      </c>
      <c r="E58" s="151" t="s">
        <v>43</v>
      </c>
      <c r="F58" s="205" t="s">
        <v>209</v>
      </c>
      <c r="G58" s="198" t="s">
        <v>210</v>
      </c>
      <c r="H58" s="148"/>
    </row>
    <row r="59" spans="1:52" x14ac:dyDescent="0.3">
      <c r="A59" s="149" t="s">
        <v>23</v>
      </c>
      <c r="B59" s="152" t="s">
        <v>197</v>
      </c>
      <c r="C59" s="151" t="s">
        <v>45</v>
      </c>
      <c r="D59" s="151" t="s">
        <v>44</v>
      </c>
      <c r="E59" s="151" t="s">
        <v>43</v>
      </c>
      <c r="F59" s="205" t="s">
        <v>209</v>
      </c>
      <c r="G59" s="198" t="s">
        <v>210</v>
      </c>
      <c r="H59" s="148"/>
    </row>
    <row r="60" spans="1:52" x14ac:dyDescent="0.3">
      <c r="A60" s="159" t="s">
        <v>35</v>
      </c>
      <c r="B60" s="152" t="s">
        <v>197</v>
      </c>
      <c r="C60" s="158" t="s">
        <v>118</v>
      </c>
      <c r="D60" s="158" t="s">
        <v>62</v>
      </c>
      <c r="E60" s="158" t="s">
        <v>42</v>
      </c>
      <c r="F60" s="204" t="s">
        <v>210</v>
      </c>
      <c r="G60" s="198" t="s">
        <v>210</v>
      </c>
      <c r="H60" s="148"/>
    </row>
    <row r="61" spans="1:52" x14ac:dyDescent="0.3">
      <c r="A61" s="149" t="s">
        <v>38</v>
      </c>
      <c r="B61" s="152" t="s">
        <v>197</v>
      </c>
      <c r="C61" s="151" t="s">
        <v>118</v>
      </c>
      <c r="D61" s="151" t="s">
        <v>42</v>
      </c>
      <c r="E61" s="151" t="s">
        <v>42</v>
      </c>
      <c r="F61" s="205" t="s">
        <v>209</v>
      </c>
      <c r="G61" s="198" t="s">
        <v>210</v>
      </c>
      <c r="H61" s="148"/>
    </row>
    <row r="62" spans="1:52" x14ac:dyDescent="0.3">
      <c r="A62" s="149" t="s">
        <v>37</v>
      </c>
      <c r="B62" s="152" t="s">
        <v>197</v>
      </c>
      <c r="C62" s="151" t="s">
        <v>118</v>
      </c>
      <c r="D62" s="151" t="s">
        <v>62</v>
      </c>
      <c r="E62" s="151" t="s">
        <v>42</v>
      </c>
      <c r="F62" s="205" t="s">
        <v>210</v>
      </c>
      <c r="G62" s="198" t="s">
        <v>210</v>
      </c>
      <c r="H62" s="148"/>
    </row>
    <row r="63" spans="1:52" x14ac:dyDescent="0.3">
      <c r="A63" s="149" t="s">
        <v>24</v>
      </c>
      <c r="B63" s="152" t="s">
        <v>197</v>
      </c>
      <c r="C63" s="151" t="s">
        <v>45</v>
      </c>
      <c r="D63" s="151" t="s">
        <v>62</v>
      </c>
      <c r="E63" s="151" t="s">
        <v>42</v>
      </c>
      <c r="F63" s="205" t="s">
        <v>210</v>
      </c>
      <c r="G63" s="198" t="s">
        <v>210</v>
      </c>
      <c r="H63" s="148"/>
    </row>
    <row r="64" spans="1:52" x14ac:dyDescent="0.3">
      <c r="A64" s="149" t="s">
        <v>24</v>
      </c>
      <c r="B64" s="152" t="s">
        <v>197</v>
      </c>
      <c r="C64" s="151" t="s">
        <v>45</v>
      </c>
      <c r="D64" s="151" t="s">
        <v>44</v>
      </c>
      <c r="E64" s="151" t="s">
        <v>135</v>
      </c>
      <c r="F64" s="205" t="s">
        <v>209</v>
      </c>
      <c r="G64" s="198" t="s">
        <v>210</v>
      </c>
      <c r="H64" s="148"/>
    </row>
    <row r="65" spans="1:52" x14ac:dyDescent="0.3">
      <c r="A65" s="149" t="s">
        <v>25</v>
      </c>
      <c r="B65" s="152" t="s">
        <v>197</v>
      </c>
      <c r="C65" s="151" t="s">
        <v>118</v>
      </c>
      <c r="D65" s="151" t="s">
        <v>117</v>
      </c>
      <c r="E65" s="151" t="s">
        <v>135</v>
      </c>
      <c r="F65" s="205" t="s">
        <v>209</v>
      </c>
      <c r="G65" s="198" t="s">
        <v>209</v>
      </c>
      <c r="H65" s="148"/>
    </row>
    <row r="66" spans="1:52" x14ac:dyDescent="0.3">
      <c r="A66" s="149" t="s">
        <v>26</v>
      </c>
      <c r="B66" s="152" t="s">
        <v>197</v>
      </c>
      <c r="C66" s="151" t="s">
        <v>118</v>
      </c>
      <c r="D66" s="151" t="s">
        <v>43</v>
      </c>
      <c r="E66" s="151" t="s">
        <v>43</v>
      </c>
      <c r="F66" s="205" t="s">
        <v>209</v>
      </c>
      <c r="G66" s="198" t="s">
        <v>210</v>
      </c>
      <c r="H66" s="148"/>
    </row>
    <row r="67" spans="1:52" x14ac:dyDescent="0.3">
      <c r="A67" s="149" t="s">
        <v>27</v>
      </c>
      <c r="B67" s="152" t="s">
        <v>197</v>
      </c>
      <c r="C67" s="151" t="s">
        <v>118</v>
      </c>
      <c r="D67" s="151" t="s">
        <v>43</v>
      </c>
      <c r="E67" s="151" t="s">
        <v>43</v>
      </c>
      <c r="F67" s="205" t="s">
        <v>209</v>
      </c>
      <c r="G67" s="198" t="s">
        <v>210</v>
      </c>
      <c r="H67" s="148"/>
    </row>
    <row r="68" spans="1:52" x14ac:dyDescent="0.3">
      <c r="A68" s="149" t="s">
        <v>156</v>
      </c>
      <c r="B68" s="152" t="s">
        <v>197</v>
      </c>
      <c r="C68" s="151" t="s">
        <v>118</v>
      </c>
      <c r="D68" s="151" t="s">
        <v>43</v>
      </c>
      <c r="E68" s="151" t="s">
        <v>43</v>
      </c>
      <c r="F68" s="205" t="s">
        <v>209</v>
      </c>
      <c r="G68" s="198" t="s">
        <v>210</v>
      </c>
      <c r="H68" s="148"/>
    </row>
    <row r="69" spans="1:52" x14ac:dyDescent="0.3">
      <c r="A69" s="149" t="s">
        <v>155</v>
      </c>
      <c r="B69" s="151" t="s">
        <v>157</v>
      </c>
      <c r="C69" s="151" t="s">
        <v>118</v>
      </c>
      <c r="D69" s="151" t="s">
        <v>47</v>
      </c>
      <c r="E69" s="151" t="s">
        <v>158</v>
      </c>
      <c r="F69" s="205" t="s">
        <v>209</v>
      </c>
      <c r="G69" s="198" t="s">
        <v>210</v>
      </c>
      <c r="H69" s="148"/>
    </row>
    <row r="70" spans="1:52" x14ac:dyDescent="0.3">
      <c r="A70" s="149" t="s">
        <v>48</v>
      </c>
      <c r="B70" s="150" t="s">
        <v>197</v>
      </c>
      <c r="C70" s="151" t="s">
        <v>118</v>
      </c>
      <c r="D70" s="151" t="s">
        <v>42</v>
      </c>
      <c r="E70" s="151" t="s">
        <v>42</v>
      </c>
      <c r="F70" s="205" t="s">
        <v>210</v>
      </c>
      <c r="G70" s="198" t="s">
        <v>210</v>
      </c>
      <c r="H70" s="148"/>
    </row>
    <row r="71" spans="1:52" x14ac:dyDescent="0.3">
      <c r="A71" s="149" t="s">
        <v>48</v>
      </c>
      <c r="B71" s="150" t="s">
        <v>197</v>
      </c>
      <c r="C71" s="151" t="s">
        <v>45</v>
      </c>
      <c r="D71" s="151" t="s">
        <v>44</v>
      </c>
      <c r="E71" s="151" t="s">
        <v>135</v>
      </c>
      <c r="F71" s="205" t="s">
        <v>209</v>
      </c>
      <c r="G71" s="198" t="s">
        <v>210</v>
      </c>
      <c r="H71" s="148"/>
    </row>
    <row r="72" spans="1:52" x14ac:dyDescent="0.3">
      <c r="A72" s="149" t="s">
        <v>36</v>
      </c>
      <c r="B72" s="150" t="s">
        <v>197</v>
      </c>
      <c r="C72" s="151" t="s">
        <v>118</v>
      </c>
      <c r="D72" s="151" t="s">
        <v>42</v>
      </c>
      <c r="E72" s="151" t="s">
        <v>42</v>
      </c>
      <c r="F72" s="205" t="s">
        <v>210</v>
      </c>
      <c r="G72" s="198" t="s">
        <v>210</v>
      </c>
      <c r="H72" s="148"/>
    </row>
    <row r="73" spans="1:52" x14ac:dyDescent="0.3">
      <c r="A73" s="149" t="s">
        <v>36</v>
      </c>
      <c r="B73" s="150" t="s">
        <v>197</v>
      </c>
      <c r="C73" s="151" t="s">
        <v>45</v>
      </c>
      <c r="D73" s="151" t="s">
        <v>43</v>
      </c>
      <c r="E73" s="151" t="s">
        <v>136</v>
      </c>
      <c r="F73" s="205" t="s">
        <v>209</v>
      </c>
      <c r="G73" s="198" t="s">
        <v>209</v>
      </c>
      <c r="H73" s="148"/>
    </row>
    <row r="74" spans="1:52" x14ac:dyDescent="0.3">
      <c r="A74" s="149" t="s">
        <v>28</v>
      </c>
      <c r="B74" s="150" t="s">
        <v>197</v>
      </c>
      <c r="C74" s="151" t="s">
        <v>118</v>
      </c>
      <c r="D74" s="151" t="s">
        <v>43</v>
      </c>
      <c r="E74" s="151" t="s">
        <v>43</v>
      </c>
      <c r="F74" s="205" t="s">
        <v>209</v>
      </c>
      <c r="G74" s="198" t="s">
        <v>210</v>
      </c>
      <c r="H74" s="148"/>
    </row>
    <row r="75" spans="1:52" x14ac:dyDescent="0.3">
      <c r="A75" s="149" t="s">
        <v>63</v>
      </c>
      <c r="B75" s="150" t="s">
        <v>197</v>
      </c>
      <c r="C75" s="151" t="s">
        <v>45</v>
      </c>
      <c r="D75" s="151" t="s">
        <v>44</v>
      </c>
      <c r="E75" s="151" t="s">
        <v>135</v>
      </c>
      <c r="F75" s="205" t="s">
        <v>209</v>
      </c>
      <c r="G75" s="198" t="s">
        <v>209</v>
      </c>
      <c r="H75" s="148"/>
    </row>
    <row r="76" spans="1:52" s="170" customFormat="1" ht="15" thickBot="1" x14ac:dyDescent="0.35">
      <c r="A76" s="171" t="s">
        <v>39</v>
      </c>
      <c r="B76" s="150" t="s">
        <v>197</v>
      </c>
      <c r="C76" s="172" t="s">
        <v>45</v>
      </c>
      <c r="D76" s="172" t="s">
        <v>62</v>
      </c>
      <c r="E76" s="172" t="s">
        <v>42</v>
      </c>
      <c r="F76" s="208" t="s">
        <v>210</v>
      </c>
      <c r="G76" s="201" t="s">
        <v>210</v>
      </c>
      <c r="H76" s="14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3">
      <c r="A77" s="159" t="s">
        <v>85</v>
      </c>
      <c r="B77" s="150" t="s">
        <v>197</v>
      </c>
      <c r="C77" s="158" t="s">
        <v>118</v>
      </c>
      <c r="D77" s="158" t="s">
        <v>89</v>
      </c>
      <c r="E77" s="158" t="s">
        <v>104</v>
      </c>
      <c r="F77" s="204" t="s">
        <v>209</v>
      </c>
      <c r="G77" s="200" t="s">
        <v>210</v>
      </c>
      <c r="H77" s="148"/>
    </row>
    <row r="78" spans="1:52" x14ac:dyDescent="0.3">
      <c r="A78" s="149" t="s">
        <v>84</v>
      </c>
      <c r="B78" s="150" t="s">
        <v>197</v>
      </c>
      <c r="C78" s="151" t="s">
        <v>118</v>
      </c>
      <c r="D78" s="151" t="s">
        <v>43</v>
      </c>
      <c r="E78" s="151" t="s">
        <v>104</v>
      </c>
      <c r="F78" s="205" t="s">
        <v>209</v>
      </c>
      <c r="G78" s="198" t="s">
        <v>210</v>
      </c>
      <c r="H78" s="148"/>
    </row>
    <row r="79" spans="1:52" x14ac:dyDescent="0.3">
      <c r="A79" s="149" t="s">
        <v>86</v>
      </c>
      <c r="B79" s="150" t="s">
        <v>197</v>
      </c>
      <c r="C79" s="151" t="s">
        <v>118</v>
      </c>
      <c r="D79" s="151" t="s">
        <v>43</v>
      </c>
      <c r="E79" s="151" t="s">
        <v>104</v>
      </c>
      <c r="F79" s="205" t="s">
        <v>209</v>
      </c>
      <c r="G79" s="198" t="s">
        <v>210</v>
      </c>
      <c r="H79" s="148"/>
    </row>
    <row r="80" spans="1:52" x14ac:dyDescent="0.3">
      <c r="A80" s="149" t="s">
        <v>87</v>
      </c>
      <c r="B80" s="150" t="s">
        <v>197</v>
      </c>
      <c r="C80" s="151" t="s">
        <v>118</v>
      </c>
      <c r="D80" s="151" t="s">
        <v>90</v>
      </c>
      <c r="E80" s="151" t="s">
        <v>104</v>
      </c>
      <c r="F80" s="205" t="s">
        <v>209</v>
      </c>
      <c r="G80" s="198" t="s">
        <v>210</v>
      </c>
      <c r="H80" s="148"/>
    </row>
    <row r="81" spans="1:52" s="170" customFormat="1" ht="15" thickBot="1" x14ac:dyDescent="0.35">
      <c r="A81" s="171" t="s">
        <v>88</v>
      </c>
      <c r="B81" s="150" t="s">
        <v>197</v>
      </c>
      <c r="C81" s="172" t="s">
        <v>118</v>
      </c>
      <c r="D81" s="172" t="s">
        <v>43</v>
      </c>
      <c r="E81" s="172" t="s">
        <v>104</v>
      </c>
      <c r="F81" s="208" t="s">
        <v>209</v>
      </c>
      <c r="G81" s="201" t="s">
        <v>210</v>
      </c>
      <c r="H81" s="14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3">
      <c r="A82" s="159" t="s">
        <v>95</v>
      </c>
      <c r="B82" s="150" t="s">
        <v>197</v>
      </c>
      <c r="C82" s="155" t="s">
        <v>119</v>
      </c>
      <c r="D82" s="155" t="s">
        <v>96</v>
      </c>
      <c r="E82" s="155" t="s">
        <v>207</v>
      </c>
      <c r="F82" s="210" t="s">
        <v>210</v>
      </c>
      <c r="G82" s="200" t="s">
        <v>209</v>
      </c>
      <c r="H82" s="148"/>
    </row>
    <row r="83" spans="1:52" x14ac:dyDescent="0.3">
      <c r="A83" s="160" t="s">
        <v>180</v>
      </c>
      <c r="B83" s="150" t="s">
        <v>197</v>
      </c>
      <c r="C83" s="151" t="s">
        <v>118</v>
      </c>
      <c r="D83" s="151" t="s">
        <v>181</v>
      </c>
      <c r="E83" s="151" t="s">
        <v>207</v>
      </c>
      <c r="F83" s="207" t="s">
        <v>209</v>
      </c>
      <c r="G83" s="198" t="s">
        <v>209</v>
      </c>
      <c r="H83" s="148"/>
    </row>
    <row r="84" spans="1:52" s="170" customFormat="1" ht="15" thickBot="1" x14ac:dyDescent="0.35">
      <c r="A84" s="173" t="s">
        <v>105</v>
      </c>
      <c r="B84" s="150" t="s">
        <v>197</v>
      </c>
      <c r="C84" s="174" t="s">
        <v>118</v>
      </c>
      <c r="D84" s="174" t="s">
        <v>43</v>
      </c>
      <c r="E84" s="174" t="s">
        <v>43</v>
      </c>
      <c r="F84" s="211" t="s">
        <v>209</v>
      </c>
      <c r="G84" s="201" t="s">
        <v>211</v>
      </c>
      <c r="H84" s="16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3">
      <c r="A85" s="159" t="s">
        <v>91</v>
      </c>
      <c r="B85" s="150" t="s">
        <v>197</v>
      </c>
      <c r="C85" s="158" t="s">
        <v>118</v>
      </c>
      <c r="D85" s="158" t="s">
        <v>42</v>
      </c>
      <c r="E85" s="158" t="s">
        <v>42</v>
      </c>
      <c r="F85" s="204" t="s">
        <v>210</v>
      </c>
      <c r="G85" s="200" t="s">
        <v>209</v>
      </c>
      <c r="H85" s="148"/>
    </row>
    <row r="86" spans="1:52" x14ac:dyDescent="0.3">
      <c r="A86" s="149" t="s">
        <v>94</v>
      </c>
      <c r="B86" s="150" t="s">
        <v>197</v>
      </c>
      <c r="C86" s="151" t="s">
        <v>118</v>
      </c>
      <c r="D86" s="151" t="s">
        <v>140</v>
      </c>
      <c r="E86" s="151" t="s">
        <v>43</v>
      </c>
      <c r="F86" s="205" t="s">
        <v>209</v>
      </c>
      <c r="G86" s="198" t="s">
        <v>210</v>
      </c>
      <c r="H86" s="148"/>
    </row>
    <row r="87" spans="1:52" x14ac:dyDescent="0.3">
      <c r="A87" s="149" t="s">
        <v>92</v>
      </c>
      <c r="B87" s="150" t="s">
        <v>197</v>
      </c>
      <c r="C87" s="151" t="s">
        <v>118</v>
      </c>
      <c r="D87" s="151" t="s">
        <v>140</v>
      </c>
      <c r="E87" s="151" t="s">
        <v>43</v>
      </c>
      <c r="F87" s="205" t="s">
        <v>209</v>
      </c>
      <c r="G87" s="198" t="s">
        <v>211</v>
      </c>
      <c r="H87" s="160"/>
    </row>
    <row r="88" spans="1:52" x14ac:dyDescent="0.3">
      <c r="A88" s="153" t="s">
        <v>93</v>
      </c>
      <c r="B88" s="150" t="s">
        <v>197</v>
      </c>
      <c r="C88" s="154" t="s">
        <v>118</v>
      </c>
      <c r="D88" s="154" t="s">
        <v>140</v>
      </c>
      <c r="E88" s="154" t="s">
        <v>43</v>
      </c>
      <c r="F88" s="206" t="s">
        <v>209</v>
      </c>
      <c r="G88" s="198" t="s">
        <v>211</v>
      </c>
      <c r="H88" s="160"/>
    </row>
    <row r="89" spans="1:52" s="170" customFormat="1" ht="15" thickBot="1" x14ac:dyDescent="0.35">
      <c r="A89" s="171" t="s">
        <v>106</v>
      </c>
      <c r="B89" s="150" t="s">
        <v>197</v>
      </c>
      <c r="C89" s="172" t="s">
        <v>118</v>
      </c>
      <c r="D89" s="172" t="s">
        <v>43</v>
      </c>
      <c r="E89" s="172" t="s">
        <v>43</v>
      </c>
      <c r="F89" s="208" t="s">
        <v>209</v>
      </c>
      <c r="G89" s="201" t="s">
        <v>211</v>
      </c>
      <c r="H89" s="16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3">
      <c r="A90" s="175" t="s">
        <v>139</v>
      </c>
      <c r="B90" s="150" t="s">
        <v>197</v>
      </c>
      <c r="C90" s="155" t="s">
        <v>119</v>
      </c>
      <c r="D90" s="155" t="s">
        <v>139</v>
      </c>
      <c r="E90" s="155" t="s">
        <v>111</v>
      </c>
      <c r="F90" s="212" t="s">
        <v>210</v>
      </c>
      <c r="G90" s="200" t="s">
        <v>209</v>
      </c>
      <c r="H90" s="148"/>
    </row>
    <row r="91" spans="1:52" s="170" customFormat="1" ht="15" thickBot="1" x14ac:dyDescent="0.35">
      <c r="A91" s="177" t="s">
        <v>112</v>
      </c>
      <c r="B91" s="150" t="s">
        <v>197</v>
      </c>
      <c r="C91" s="178" t="s">
        <v>45</v>
      </c>
      <c r="D91" s="178" t="s">
        <v>110</v>
      </c>
      <c r="E91" s="178" t="s">
        <v>111</v>
      </c>
      <c r="F91" s="213" t="s">
        <v>209</v>
      </c>
      <c r="G91" s="201" t="s">
        <v>209</v>
      </c>
      <c r="H91" s="14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3">
      <c r="A92" s="176" t="s">
        <v>97</v>
      </c>
      <c r="B92" s="162" t="s">
        <v>127</v>
      </c>
      <c r="C92" s="162" t="s">
        <v>118</v>
      </c>
      <c r="D92" s="162" t="s">
        <v>122</v>
      </c>
      <c r="E92" s="162" t="s">
        <v>126</v>
      </c>
      <c r="F92" s="214" t="s">
        <v>210</v>
      </c>
      <c r="G92" s="200" t="s">
        <v>223</v>
      </c>
      <c r="H92" s="148"/>
    </row>
    <row r="93" spans="1:52" x14ac:dyDescent="0.3">
      <c r="A93" s="161" t="s">
        <v>99</v>
      </c>
      <c r="B93" s="163" t="s">
        <v>127</v>
      </c>
      <c r="C93" s="163" t="s">
        <v>118</v>
      </c>
      <c r="D93" s="163" t="s">
        <v>122</v>
      </c>
      <c r="E93" s="163" t="s">
        <v>126</v>
      </c>
      <c r="F93" s="215" t="s">
        <v>210</v>
      </c>
      <c r="G93" s="200" t="s">
        <v>223</v>
      </c>
      <c r="H93" s="148"/>
    </row>
    <row r="94" spans="1:52" x14ac:dyDescent="0.3">
      <c r="A94" s="161" t="s">
        <v>100</v>
      </c>
      <c r="B94" s="163" t="s">
        <v>127</v>
      </c>
      <c r="C94" s="163" t="s">
        <v>118</v>
      </c>
      <c r="D94" s="163" t="s">
        <v>124</v>
      </c>
      <c r="E94" s="163" t="s">
        <v>126</v>
      </c>
      <c r="F94" s="215" t="s">
        <v>210</v>
      </c>
      <c r="G94" s="200" t="s">
        <v>223</v>
      </c>
      <c r="H94" s="148"/>
    </row>
    <row r="95" spans="1:52" x14ac:dyDescent="0.3">
      <c r="A95" s="161" t="s">
        <v>98</v>
      </c>
      <c r="B95" s="163" t="s">
        <v>127</v>
      </c>
      <c r="C95" s="163" t="s">
        <v>118</v>
      </c>
      <c r="D95" s="163" t="s">
        <v>123</v>
      </c>
      <c r="E95" s="163" t="s">
        <v>126</v>
      </c>
      <c r="F95" s="215" t="s">
        <v>210</v>
      </c>
      <c r="G95" s="200" t="s">
        <v>223</v>
      </c>
      <c r="H95" s="148"/>
    </row>
    <row r="96" spans="1:52" x14ac:dyDescent="0.3">
      <c r="A96" s="161" t="s">
        <v>101</v>
      </c>
      <c r="B96" s="163" t="s">
        <v>127</v>
      </c>
      <c r="C96" s="163" t="s">
        <v>118</v>
      </c>
      <c r="D96" s="163" t="s">
        <v>124</v>
      </c>
      <c r="E96" s="163" t="s">
        <v>126</v>
      </c>
      <c r="F96" s="215" t="s">
        <v>210</v>
      </c>
      <c r="G96" s="200" t="s">
        <v>223</v>
      </c>
      <c r="H96" s="148"/>
    </row>
    <row r="97" spans="1:8" x14ac:dyDescent="0.3">
      <c r="A97" s="161" t="s">
        <v>102</v>
      </c>
      <c r="B97" s="163" t="s">
        <v>127</v>
      </c>
      <c r="C97" s="163" t="s">
        <v>118</v>
      </c>
      <c r="D97" s="163" t="s">
        <v>124</v>
      </c>
      <c r="E97" s="163" t="s">
        <v>126</v>
      </c>
      <c r="F97" s="215" t="s">
        <v>210</v>
      </c>
      <c r="G97" s="200" t="s">
        <v>223</v>
      </c>
      <c r="H97" s="148"/>
    </row>
    <row r="98" spans="1:8" x14ac:dyDescent="0.3">
      <c r="A98" s="164" t="s">
        <v>103</v>
      </c>
      <c r="B98" s="165" t="s">
        <v>127</v>
      </c>
      <c r="C98" s="165" t="s">
        <v>118</v>
      </c>
      <c r="D98" s="165" t="s">
        <v>124</v>
      </c>
      <c r="E98" s="165" t="s">
        <v>126</v>
      </c>
      <c r="F98" s="216" t="s">
        <v>210</v>
      </c>
      <c r="G98" s="200" t="s">
        <v>223</v>
      </c>
      <c r="H98" s="148"/>
    </row>
    <row r="99" spans="1:8" x14ac:dyDescent="0.3">
      <c r="A99" s="166" t="s">
        <v>107</v>
      </c>
      <c r="B99" s="167" t="s">
        <v>127</v>
      </c>
      <c r="C99" s="167" t="s">
        <v>45</v>
      </c>
      <c r="D99" s="167" t="s">
        <v>122</v>
      </c>
      <c r="E99" s="167" t="s">
        <v>126</v>
      </c>
      <c r="F99" s="217" t="s">
        <v>210</v>
      </c>
      <c r="G99" s="200" t="s">
        <v>223</v>
      </c>
      <c r="H99" s="148"/>
    </row>
    <row r="100" spans="1:8" x14ac:dyDescent="0.3">
      <c r="A100" s="161" t="s">
        <v>108</v>
      </c>
      <c r="B100" s="163" t="s">
        <v>127</v>
      </c>
      <c r="C100" s="163" t="s">
        <v>45</v>
      </c>
      <c r="D100" s="163" t="s">
        <v>124</v>
      </c>
      <c r="E100" s="163" t="s">
        <v>126</v>
      </c>
      <c r="F100" s="215" t="s">
        <v>210</v>
      </c>
      <c r="G100" s="200" t="s">
        <v>223</v>
      </c>
      <c r="H100" s="148"/>
    </row>
    <row r="101" spans="1:8" x14ac:dyDescent="0.3">
      <c r="A101" s="161" t="s">
        <v>109</v>
      </c>
      <c r="B101" s="163" t="s">
        <v>127</v>
      </c>
      <c r="C101" s="163" t="s">
        <v>45</v>
      </c>
      <c r="D101" s="163" t="s">
        <v>125</v>
      </c>
      <c r="E101" s="163" t="s">
        <v>190</v>
      </c>
      <c r="F101" s="215" t="s">
        <v>210</v>
      </c>
      <c r="G101" s="198" t="s">
        <v>209</v>
      </c>
      <c r="H101" s="148"/>
    </row>
    <row r="102" spans="1:8" x14ac:dyDescent="0.3">
      <c r="A102" s="161" t="s">
        <v>128</v>
      </c>
      <c r="B102" s="163" t="s">
        <v>151</v>
      </c>
      <c r="C102" s="163" t="s">
        <v>45</v>
      </c>
      <c r="D102" s="163" t="s">
        <v>43</v>
      </c>
      <c r="E102" s="163" t="s">
        <v>129</v>
      </c>
      <c r="F102" s="215" t="s">
        <v>209</v>
      </c>
      <c r="G102" s="198" t="s">
        <v>209</v>
      </c>
      <c r="H102" s="148"/>
    </row>
    <row r="103" spans="1:8" x14ac:dyDescent="0.3">
      <c r="F103" s="218">
        <f>COUNTIF(F3:F102,"Yes")/COUNTA(F3:F102)</f>
        <v>0.47</v>
      </c>
      <c r="G103" s="218">
        <f>COUNTIF(G3:G102,"Yes")/COUNTA(G3:G102)</f>
        <v>0.72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B50" sqref="B50"/>
    </sheetView>
  </sheetViews>
  <sheetFormatPr defaultColWidth="9.109375" defaultRowHeight="14.4" x14ac:dyDescent="0.3"/>
  <cols>
    <col min="1" max="1" width="57.109375" style="5" bestFit="1" customWidth="1"/>
    <col min="2" max="2" width="13.6640625" style="5" customWidth="1"/>
    <col min="3" max="16384" width="9.109375" style="5"/>
  </cols>
  <sheetData>
    <row r="1" spans="1:2" s="4" customFormat="1" ht="15" thickBot="1" x14ac:dyDescent="0.35">
      <c r="A1" s="321" t="s">
        <v>214</v>
      </c>
      <c r="B1" s="322"/>
    </row>
    <row r="2" spans="1:2" ht="15.6" x14ac:dyDescent="0.3">
      <c r="A2" s="188" t="s">
        <v>215</v>
      </c>
      <c r="B2" s="189">
        <f>'Recycling Programs'!$G$111</f>
        <v>0.970873786407767</v>
      </c>
    </row>
    <row r="3" spans="1:2" ht="15.6" x14ac:dyDescent="0.3">
      <c r="A3" s="180" t="s">
        <v>71</v>
      </c>
      <c r="B3" s="181">
        <f>'Recycling Programs'!$H$111</f>
        <v>0.31067961165048541</v>
      </c>
    </row>
    <row r="4" spans="1:2" ht="15.6" x14ac:dyDescent="0.3">
      <c r="A4" s="180" t="s">
        <v>72</v>
      </c>
      <c r="B4" s="181">
        <f>'Recycling Programs'!$J$111</f>
        <v>0.77669902912621358</v>
      </c>
    </row>
    <row r="5" spans="1:2" ht="15.6" x14ac:dyDescent="0.3">
      <c r="A5" s="180" t="s">
        <v>152</v>
      </c>
      <c r="B5" s="181">
        <f>'Recycling Programs'!$K$111</f>
        <v>0.85436893203883491</v>
      </c>
    </row>
    <row r="6" spans="1:2" ht="15.6" x14ac:dyDescent="0.3">
      <c r="A6" s="180" t="s">
        <v>64</v>
      </c>
      <c r="B6" s="181">
        <f>'Recycling Programs'!$L$111</f>
        <v>0.79611650485436891</v>
      </c>
    </row>
    <row r="7" spans="1:2" ht="15.6" x14ac:dyDescent="0.3">
      <c r="A7" s="180" t="s">
        <v>73</v>
      </c>
      <c r="B7" s="181">
        <f>'Recycling Programs'!$M$111</f>
        <v>0.86407766990291257</v>
      </c>
    </row>
    <row r="8" spans="1:2" ht="15.6" x14ac:dyDescent="0.3">
      <c r="A8" s="180" t="s">
        <v>153</v>
      </c>
      <c r="B8" s="181">
        <f>'Recycling Programs'!$N$111</f>
        <v>0.80582524271844658</v>
      </c>
    </row>
    <row r="9" spans="1:2" ht="15.6" x14ac:dyDescent="0.3">
      <c r="A9" s="219" t="s">
        <v>71</v>
      </c>
      <c r="B9" s="181">
        <f>'Shredded Paper'!$F$103</f>
        <v>0.47</v>
      </c>
    </row>
    <row r="10" spans="1:2" ht="16.2" thickBot="1" x14ac:dyDescent="0.35">
      <c r="A10" s="220" t="s">
        <v>206</v>
      </c>
      <c r="B10" s="183">
        <f>'Shredded Paper'!$G$103</f>
        <v>0.72</v>
      </c>
    </row>
    <row r="11" spans="1:2" s="4" customFormat="1" ht="15" thickBot="1" x14ac:dyDescent="0.35">
      <c r="A11" s="323" t="s">
        <v>216</v>
      </c>
      <c r="B11" s="324"/>
    </row>
    <row r="12" spans="1:2" ht="15.6" x14ac:dyDescent="0.3">
      <c r="A12" s="188" t="s">
        <v>217</v>
      </c>
      <c r="B12" s="189">
        <f>'Recycling Programs'!$O$111</f>
        <v>0.98058252427184467</v>
      </c>
    </row>
    <row r="13" spans="1:2" ht="15.6" x14ac:dyDescent="0.3">
      <c r="A13" s="180" t="s">
        <v>65</v>
      </c>
      <c r="B13" s="181">
        <f>'Recycling Programs'!$P$111</f>
        <v>0.78640776699029125</v>
      </c>
    </row>
    <row r="14" spans="1:2" ht="15.6" x14ac:dyDescent="0.3">
      <c r="A14" s="180" t="s">
        <v>66</v>
      </c>
      <c r="B14" s="181">
        <f>'Recycling Programs'!$Q$111</f>
        <v>0.92233009708737868</v>
      </c>
    </row>
    <row r="15" spans="1:2" ht="15.6" x14ac:dyDescent="0.3">
      <c r="A15" s="180" t="s">
        <v>67</v>
      </c>
      <c r="B15" s="181">
        <f>'Recycling Programs'!$R$111</f>
        <v>0.59223300970873782</v>
      </c>
    </row>
    <row r="16" spans="1:2" ht="15.6" x14ac:dyDescent="0.3">
      <c r="A16" s="180" t="s">
        <v>149</v>
      </c>
      <c r="B16" s="181">
        <f>'Recycling Programs'!$S$111</f>
        <v>0.41747572815533979</v>
      </c>
    </row>
    <row r="17" spans="1:2" ht="15.6" x14ac:dyDescent="0.3">
      <c r="A17" s="180" t="s">
        <v>68</v>
      </c>
      <c r="B17" s="181">
        <f>'Recycling Programs'!$T$111</f>
        <v>0.26213592233009708</v>
      </c>
    </row>
    <row r="18" spans="1:2" ht="15.6" x14ac:dyDescent="0.3">
      <c r="A18" s="180" t="s">
        <v>165</v>
      </c>
      <c r="B18" s="181">
        <f>'Recycling Programs'!$U$111</f>
        <v>0.23300970873786409</v>
      </c>
    </row>
    <row r="19" spans="1:2" ht="15.6" x14ac:dyDescent="0.3">
      <c r="A19" s="190" t="s">
        <v>166</v>
      </c>
      <c r="B19" s="181">
        <f>'Recycling Programs'!$V$111</f>
        <v>0.1941747572815534</v>
      </c>
    </row>
    <row r="20" spans="1:2" ht="15.6" x14ac:dyDescent="0.3">
      <c r="A20" s="180" t="s">
        <v>69</v>
      </c>
      <c r="B20" s="181">
        <f>'Recycling Programs'!$W$111</f>
        <v>0.47572815533980584</v>
      </c>
    </row>
    <row r="21" spans="1:2" ht="15.6" x14ac:dyDescent="0.3">
      <c r="A21" s="180" t="s">
        <v>78</v>
      </c>
      <c r="B21" s="181">
        <f>'Recycling Programs'!$X$111</f>
        <v>0.17475728155339806</v>
      </c>
    </row>
    <row r="22" spans="1:2" ht="15.6" x14ac:dyDescent="0.3">
      <c r="A22" s="191" t="s">
        <v>192</v>
      </c>
      <c r="B22" s="181">
        <f>'Recycling Programs'!$Y$111</f>
        <v>9.7087378640776691E-3</v>
      </c>
    </row>
    <row r="23" spans="1:2" ht="16.2" thickBot="1" x14ac:dyDescent="0.35">
      <c r="A23" s="182" t="s">
        <v>74</v>
      </c>
      <c r="B23" s="183">
        <f>'Recycling Programs'!$Z$111</f>
        <v>2.9126213592233011E-2</v>
      </c>
    </row>
    <row r="24" spans="1:2" s="4" customFormat="1" ht="15" thickBot="1" x14ac:dyDescent="0.35">
      <c r="A24" s="325" t="s">
        <v>218</v>
      </c>
      <c r="B24" s="325"/>
    </row>
    <row r="25" spans="1:2" ht="16.2" thickBot="1" x14ac:dyDescent="0.35">
      <c r="A25" s="192" t="s">
        <v>219</v>
      </c>
      <c r="B25" s="193">
        <f>'Recycling Programs'!$AA$111</f>
        <v>0.98058252427184467</v>
      </c>
    </row>
    <row r="26" spans="1:2" s="4" customFormat="1" ht="15" thickBot="1" x14ac:dyDescent="0.35">
      <c r="A26" s="326" t="s">
        <v>222</v>
      </c>
      <c r="B26" s="327"/>
    </row>
    <row r="27" spans="1:2" ht="15.6" x14ac:dyDescent="0.3">
      <c r="A27" s="194" t="s">
        <v>220</v>
      </c>
      <c r="B27" s="195">
        <f>'Recycling Programs'!$AB$111</f>
        <v>0.96116504854368934</v>
      </c>
    </row>
    <row r="28" spans="1:2" ht="15.6" x14ac:dyDescent="0.3">
      <c r="A28" s="196" t="s">
        <v>70</v>
      </c>
      <c r="B28" s="197">
        <f>'Recycling Programs'!$AC$111</f>
        <v>0.4563106796116505</v>
      </c>
    </row>
    <row r="29" spans="1:2" ht="15.6" x14ac:dyDescent="0.3">
      <c r="A29" s="180" t="s">
        <v>46</v>
      </c>
      <c r="B29" s="181">
        <f>'Recycling Programs'!$AD$111</f>
        <v>0.81553398058252424</v>
      </c>
    </row>
    <row r="30" spans="1:2" ht="15.6" x14ac:dyDescent="0.3">
      <c r="A30" s="180" t="s">
        <v>149</v>
      </c>
      <c r="B30" s="181">
        <f>'Recycling Programs'!$AE$111</f>
        <v>0.31067961165048541</v>
      </c>
    </row>
    <row r="31" spans="1:2" ht="15.6" x14ac:dyDescent="0.3">
      <c r="A31" s="180" t="s">
        <v>150</v>
      </c>
      <c r="B31" s="181">
        <f>'Recycling Programs'!$AF$111</f>
        <v>0.10679611650485436</v>
      </c>
    </row>
    <row r="32" spans="1:2" ht="15.6" x14ac:dyDescent="0.3">
      <c r="A32" s="180" t="s">
        <v>147</v>
      </c>
      <c r="B32" s="181">
        <f>'Recycling Programs'!$AG$111</f>
        <v>0.42718446601941745</v>
      </c>
    </row>
    <row r="33" spans="1:2" ht="15.6" x14ac:dyDescent="0.3">
      <c r="A33" s="180" t="s">
        <v>76</v>
      </c>
      <c r="B33" s="181">
        <f>'Recycling Programs'!$AH$111</f>
        <v>0.72815533980582525</v>
      </c>
    </row>
    <row r="34" spans="1:2" ht="16.2" thickBot="1" x14ac:dyDescent="0.35">
      <c r="A34" s="182" t="s">
        <v>77</v>
      </c>
      <c r="B34" s="183">
        <f>'Recycling Programs'!$AI$111</f>
        <v>0.71287128712871284</v>
      </c>
    </row>
    <row r="35" spans="1:2" s="4" customFormat="1" ht="16.2" thickBot="1" x14ac:dyDescent="0.35">
      <c r="A35" s="328" t="s">
        <v>221</v>
      </c>
      <c r="B35" s="329"/>
    </row>
    <row r="36" spans="1:2" ht="15.6" x14ac:dyDescent="0.3">
      <c r="A36" s="184" t="s">
        <v>174</v>
      </c>
      <c r="B36" s="185">
        <f>'Special Collection'!$G$108</f>
        <v>9.9009900990099015E-2</v>
      </c>
    </row>
    <row r="37" spans="1:2" ht="15.6" x14ac:dyDescent="0.3">
      <c r="A37" s="180" t="s">
        <v>173</v>
      </c>
      <c r="B37" s="186">
        <f>'Special Collection'!$H$108</f>
        <v>6.9306930693069313E-2</v>
      </c>
    </row>
    <row r="38" spans="1:2" ht="15.6" x14ac:dyDescent="0.3">
      <c r="A38" s="180" t="s">
        <v>172</v>
      </c>
      <c r="B38" s="186">
        <f>'Special Collection'!$I$108</f>
        <v>0.23762376237623761</v>
      </c>
    </row>
    <row r="39" spans="1:2" ht="15.6" x14ac:dyDescent="0.3">
      <c r="A39" s="180" t="s">
        <v>171</v>
      </c>
      <c r="B39" s="186">
        <f>'Special Collection'!$J$108</f>
        <v>8.9108910891089105E-2</v>
      </c>
    </row>
    <row r="40" spans="1:2" ht="15.6" x14ac:dyDescent="0.3">
      <c r="A40" s="180" t="s">
        <v>170</v>
      </c>
      <c r="B40" s="186">
        <f>'Special Collection'!$K$108</f>
        <v>5.9405940594059403E-2</v>
      </c>
    </row>
    <row r="41" spans="1:2" ht="15.6" x14ac:dyDescent="0.3">
      <c r="A41" s="180" t="s">
        <v>167</v>
      </c>
      <c r="B41" s="186">
        <f>'Special Collection'!$L$108</f>
        <v>8.9108910891089105E-2</v>
      </c>
    </row>
    <row r="42" spans="1:2" ht="15.6" x14ac:dyDescent="0.3">
      <c r="A42" s="180" t="s">
        <v>168</v>
      </c>
      <c r="B42" s="186">
        <f>'Special Collection'!$M$108</f>
        <v>3.9603960396039604E-2</v>
      </c>
    </row>
    <row r="43" spans="1:2" ht="15.6" x14ac:dyDescent="0.3">
      <c r="A43" s="180" t="s">
        <v>169</v>
      </c>
      <c r="B43" s="186">
        <f>'Special Collection'!$N$108</f>
        <v>9.9009900990099011E-3</v>
      </c>
    </row>
    <row r="44" spans="1:2" ht="15.6" x14ac:dyDescent="0.3">
      <c r="A44" s="180" t="s">
        <v>252</v>
      </c>
      <c r="B44" s="186">
        <f>'Special Collection'!$O$108</f>
        <v>6.9306930693069313E-2</v>
      </c>
    </row>
    <row r="45" spans="1:2" ht="15.6" x14ac:dyDescent="0.3">
      <c r="A45" s="180" t="s">
        <v>178</v>
      </c>
      <c r="B45" s="186">
        <f>'Special Collection'!$P$108</f>
        <v>5.9405940594059403E-2</v>
      </c>
    </row>
    <row r="46" spans="1:2" x14ac:dyDescent="0.3">
      <c r="A46" s="187"/>
      <c r="B46" s="187"/>
    </row>
    <row r="47" spans="1:2" x14ac:dyDescent="0.3">
      <c r="A47" s="187"/>
      <c r="B47" s="187"/>
    </row>
  </sheetData>
  <mergeCells count="5">
    <mergeCell ref="A1:B1"/>
    <mergeCell ref="A11:B11"/>
    <mergeCell ref="A24:B24"/>
    <mergeCell ref="A26:B26"/>
    <mergeCell ref="A35:B3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A78A17FC33774FA2DD4C66D8D531B6" ma:contentTypeVersion="0" ma:contentTypeDescription="Create a new document." ma:contentTypeScope="" ma:versionID="d6684b4b377e7fccb3fdf5a6e9799771">
  <xsd:schema xmlns:xsd="http://www.w3.org/2001/XMLSchema" xmlns:xs="http://www.w3.org/2001/XMLSchema" xmlns:p="http://schemas.microsoft.com/office/2006/metadata/properties" xmlns:ns2="c0dd7e1c-e1c6-4ec4-aef3-8055ce3a9b00" xmlns:ns3="df7f8849-d97b-4667-ac79-6aa00ad9e99f" targetNamespace="http://schemas.microsoft.com/office/2006/metadata/properties" ma:root="true" ma:fieldsID="2c259e998bc674807076570729e7575c" ns2:_="" ns3:_="">
    <xsd:import namespace="c0dd7e1c-e1c6-4ec4-aef3-8055ce3a9b00"/>
    <xsd:import namespace="df7f8849-d97b-4667-ac79-6aa00ad9e99f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d7e1c-e1c6-4ec4-aef3-8055ce3a9b00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f8849-d97b-4667-ac79-6aa00ad9e9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c0dd7e1c-e1c6-4ec4-aef3-8055ce3a9b00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E4DE5B2-25F7-4291-8F2C-D01E29ED78B6}"/>
</file>

<file path=customXml/itemProps2.xml><?xml version="1.0" encoding="utf-8"?>
<ds:datastoreItem xmlns:ds="http://schemas.openxmlformats.org/officeDocument/2006/customXml" ds:itemID="{A62F70C6-9F17-4E3C-B0A7-70A3D21C3F77}"/>
</file>

<file path=customXml/itemProps3.xml><?xml version="1.0" encoding="utf-8"?>
<ds:datastoreItem xmlns:ds="http://schemas.openxmlformats.org/officeDocument/2006/customXml" ds:itemID="{DB14DC8F-25BD-4F6B-84F2-01DB4E1A1BE3}"/>
</file>

<file path=customXml/itemProps4.xml><?xml version="1.0" encoding="utf-8"?>
<ds:datastoreItem xmlns:ds="http://schemas.openxmlformats.org/officeDocument/2006/customXml" ds:itemID="{272226CC-821D-4849-9AEB-BBA2ABD07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Recycling Programs</vt:lpstr>
      <vt:lpstr>Special Collection</vt:lpstr>
      <vt:lpstr>Shredded Paper</vt:lpstr>
      <vt:lpstr>Summary</vt:lpstr>
      <vt:lpstr>'Recycling Programs'!Print_Area</vt:lpstr>
      <vt:lpstr>'Recycling Programs'!Print_Titles</vt:lpstr>
    </vt:vector>
  </TitlesOfParts>
  <Company>Waste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achriste</dc:creator>
  <cp:lastModifiedBy>Kingfisher</cp:lastModifiedBy>
  <cp:lastPrinted>2015-10-06T22:52:56Z</cp:lastPrinted>
  <dcterms:created xsi:type="dcterms:W3CDTF">2012-06-30T17:21:51Z</dcterms:created>
  <dcterms:modified xsi:type="dcterms:W3CDTF">2016-09-26T22:16:29Z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0x010100DFA78A17FC33774FA2DD4C66D8D531B6</vt:lpwstr>
  </property>
</Properties>
</file>